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19440" windowHeight="10035"/>
  </bookViews>
  <sheets>
    <sheet name="Pakiet Nr 1" sheetId="1" r:id="rId1"/>
    <sheet name="Pakiet Nr 2" sheetId="2" r:id="rId2"/>
    <sheet name="Pakiet Nr 3" sheetId="3" r:id="rId3"/>
  </sheets>
  <calcPr calcId="145621"/>
</workbook>
</file>

<file path=xl/sharedStrings.xml><?xml version="1.0" encoding="utf-8"?>
<sst xmlns="http://schemas.openxmlformats.org/spreadsheetml/2006/main" count="658" uniqueCount="331">
  <si>
    <t>FORMULARZ  CENOWY</t>
  </si>
  <si>
    <t>L.p.</t>
  </si>
  <si>
    <t>typ preparatu</t>
  </si>
  <si>
    <t>Charakterystyka preparatu</t>
  </si>
  <si>
    <t>rodzaj dozownika</t>
  </si>
  <si>
    <t>Opakowanie 
handlowe</t>
  </si>
  <si>
    <t>Ilość opakowań</t>
  </si>
  <si>
    <t>Cena jednostkowa netto 
[zł]</t>
  </si>
  <si>
    <t>Wartość netto
[zł]</t>
  </si>
  <si>
    <t>Vat
[%]</t>
  </si>
  <si>
    <t>Cena jednostkowa brutto
[zł]</t>
  </si>
  <si>
    <t>Wartość brutto
[zł]</t>
  </si>
  <si>
    <t>Przeznaczenie</t>
  </si>
  <si>
    <t>zakres działania</t>
  </si>
  <si>
    <t>uwagi dotyczące składu</t>
  </si>
  <si>
    <t>pH</t>
  </si>
  <si>
    <t>Stężenie</t>
  </si>
  <si>
    <t>Czas działania</t>
  </si>
  <si>
    <t>Postać</t>
  </si>
  <si>
    <t>1.</t>
  </si>
  <si>
    <t>preparat do dezynfekcji powierzchni</t>
  </si>
  <si>
    <t>Gotowy do użycia preparat do szybkiej dezynfekcji małych powierzchni i trudno dostępnych miejsc,</t>
  </si>
  <si>
    <t>B,Tbc,F,V(w tym HBV,HCV,HIV, Adeno i Rota)++</t>
  </si>
  <si>
    <t>na bazie alkoholu propylowego z dodatkiem dodatkowej substancji czynnej.</t>
  </si>
  <si>
    <t>x</t>
  </si>
  <si>
    <t>5'</t>
  </si>
  <si>
    <t>spray</t>
  </si>
  <si>
    <t>butelka ze spryskiwaczem</t>
  </si>
  <si>
    <t>1l</t>
  </si>
  <si>
    <t>2.</t>
  </si>
  <si>
    <t xml:space="preserve"> Szybko-działające, gotowe
do użycia chusteczki dezynfekcyjno-myjące
do szybkiej dezynfekcji i mycia powierzchni
medycznych (w tym np. sond USG).</t>
  </si>
  <si>
    <t xml:space="preserve"> bakteriobójczy , drożdżobójczy , grzybobójczy , prątkobójczy, mykobakteriobójczy , Adeno , Noro .Działanie wirusobójcze wobec wszystkich wirusów osłonionych - zgodnie z zaleceniem RKI
(Instytut Roberta Kocha) ):
Skuteczny wobec wirusów osłonionych wg zalecenia RKI </t>
  </si>
  <si>
    <t>szybkodziałajacy nadtlenek wodoru</t>
  </si>
  <si>
    <t>15” - 1 h</t>
  </si>
  <si>
    <t>Pojemnik 100 chusteczek o gramaturze 50 g/m2 Rozmiar 200 x 200 mm</t>
  </si>
  <si>
    <t>100 chusteczek</t>
  </si>
  <si>
    <t>3.</t>
  </si>
  <si>
    <t xml:space="preserve"> Sporobójcze,
szybkodziałające, gotowe do użycia chusteczki
dezynfekcyjno-myjące do szybkiej dezynfekcji
i mycia powierzchni medycznych (w tym
np. sond USG).</t>
  </si>
  <si>
    <t xml:space="preserve"> bakteriobójczy ,drożdżobójczy , grzybobójczy ,prątkobójczy, mykobakteriobójczy ,Cl.difficile , Cl.difficile** (R 027) 15 min. –
Normy Europejskie (warunki czyste i brudne)
EN 14476 Polio 2 min.** / 30 min. 30 min.**
EN 14476 Adeno 30 sek. 30 sek.
EN 14476 Noro 1 min.** / 15 min. 15 min.
Działanie wirusobójcze wobec wszystkich wirusów osłonionych - zgodnie z zaleceniem RKI ,
Skuteczny wobec wirusów osłonionych wg zalecenia RKI ,Adeno,Polyoma </t>
  </si>
  <si>
    <t>15” - 30'</t>
  </si>
  <si>
    <t>4.</t>
  </si>
  <si>
    <t>X</t>
  </si>
  <si>
    <t>13” - 30'</t>
  </si>
  <si>
    <t>pianka</t>
  </si>
  <si>
    <t>750 ml</t>
  </si>
  <si>
    <t>5.</t>
  </si>
  <si>
    <t>Dezynfekcja 
pomieszczeń, powierzchni 
i urządzeń (mających również
kontakt z żywnością).</t>
  </si>
  <si>
    <t>B,Tbc(Mycobacterium Tuberculosis), F,V(wirus adeno, Polio)</t>
  </si>
  <si>
    <t>Zawiera substancję aktywną 1,7 g dichloroizocyjanuranu sodu.</t>
  </si>
  <si>
    <t xml:space="preserve"> nie większ niż 1000 ppm aktywnego chloru</t>
  </si>
  <si>
    <t>do 15'</t>
  </si>
  <si>
    <t>tabletki</t>
  </si>
  <si>
    <t>pojemnik</t>
  </si>
  <si>
    <t>150 sztuk</t>
  </si>
  <si>
    <t>6.</t>
  </si>
  <si>
    <t xml:space="preserve">do zasypywania plam krwi, wydalin, wydzielin </t>
  </si>
  <si>
    <t>troklozen sodu , kwasny węglan sodu</t>
  </si>
  <si>
    <t>granulat</t>
  </si>
  <si>
    <t>500 g</t>
  </si>
  <si>
    <t>7.</t>
  </si>
  <si>
    <t>preparat do dezynfekcji powierzchni i drobnego sprzętu medycznego</t>
  </si>
  <si>
    <t>Szybka dezynfekcja zewnętrznych , drobnych elementów medycznych ( cewniki , korki,kraniki )</t>
  </si>
  <si>
    <t>bakterie, prątki, drożdże, wszystkie wirusy ( również osłonione )</t>
  </si>
  <si>
    <t>2% roztwór
chlorheksydyny w alkoholu izopropylowym.</t>
  </si>
  <si>
    <t>gotowe do użycia</t>
  </si>
  <si>
    <t>1'</t>
  </si>
  <si>
    <t>pojemnik z atomizerem</t>
  </si>
  <si>
    <t>butelka 250 ml</t>
  </si>
  <si>
    <t>8.</t>
  </si>
  <si>
    <t xml:space="preserve">preparat do mycia i dezynfekcji rąk </t>
  </si>
  <si>
    <t>Preparat będący niewysuszającym skóry, 
niealkalicznym środkiem do chirurgicznego
i higienicznego mycia rąk</t>
  </si>
  <si>
    <t xml:space="preserve">Usuwający pozostałości po maściach </t>
  </si>
  <si>
    <t>Zawiera niedrażniące środki powierzchniowo-czynne pochodzenia naturalnego. Nie zawiera fenolu</t>
  </si>
  <si>
    <t>5-5,5</t>
  </si>
  <si>
    <t>kompatybilny z dozownikiem typu Dermados*</t>
  </si>
  <si>
    <t>500ml</t>
  </si>
  <si>
    <t>9.</t>
  </si>
  <si>
    <t>preparat do mycia i dezynfekcji rąk</t>
  </si>
  <si>
    <t>Odkażanie higieniczne i chirurgiczne rąk. 
Posiadający pozytywna opinię IMIDz lub innego równoważnego instytutu opiniotwórczego.</t>
  </si>
  <si>
    <t xml:space="preserve">Preparat działający na B, Tbc, F, V ( HIV, HBV, HSV, Rota), </t>
  </si>
  <si>
    <t xml:space="preserve"> Zawiera co najmniej 3 różne substancje aktywne pochodzące z 3 różnych grup chemicznychz zawartością substancji pielęgnujących. Niealergizujący, nieodtłuszczający skóry</t>
  </si>
  <si>
    <t>do 1'</t>
  </si>
  <si>
    <t>kompatybilny z dozownikiem typu Dermados *</t>
  </si>
  <si>
    <t>10.</t>
  </si>
  <si>
    <t>W pełni wirusobójczy,płynny preparat do dezynfekcji rąk</t>
  </si>
  <si>
    <t>preparat do dezynfekcji higienicznej i chirurgicznej rąk o działaniu bakteriobójczym, prątkobójczym, drożdżobójczym, wirusobójczym
w pełni wirusobójcza formuła – działanie na Norowirusy już w 15 sekund</t>
  </si>
  <si>
    <t>Zawiera : etanol , vit E,glicerynę , pantenol</t>
  </si>
  <si>
    <t>15"-2' ( adenowirus / poliowirus)</t>
  </si>
  <si>
    <t>500 ml</t>
  </si>
  <si>
    <t>11.</t>
  </si>
  <si>
    <t xml:space="preserve">Higieniczne mycie i odkażanie rąk, antybakteryjny
Dekontaminacja pacjenta co najmniej 10 min
</t>
  </si>
  <si>
    <t>Skuteczny wobec MRSA/ORSA, HIV, HBV</t>
  </si>
  <si>
    <t>Bez  zawartości alkoholu, pochodnych biguanidyny
Zawiera triclosan, kwas undecylenowy,</t>
  </si>
  <si>
    <t>zagęszczony płyn</t>
  </si>
  <si>
    <t>12.</t>
  </si>
  <si>
    <t>mycie wyrobów medycznych oraz każdej powierzchni</t>
  </si>
  <si>
    <t>Spory  ( Clostridium difficile , Bacillus subtilis , Clostrisium perfringes, Bacillus cereus) ; Prątki (Mycobacterium tuberculosis,M.terrae, M. avium ); Bakterie ( Staphylococcus aureus,Pseudomonas aeruginosa, Enterococcis hirae ); Wirusy ( Polio, Adeno,Noro, SARS, HIV,HBV, HCV ); Grzyby i drożdże ( Candida albicans, Aspergillus niger )</t>
  </si>
  <si>
    <t>Kombinacja składników aktywnych w tym poliamina ; nie zawierający aldehydów, związków uwalniającychchlor, alkoholi. Nie wymagający aktywatora.</t>
  </si>
  <si>
    <t>1-5'</t>
  </si>
  <si>
    <t>chusteczki nasączone gotowym roztworem</t>
  </si>
  <si>
    <t>Wiaderko 450 listków w rozmiarze 22 x11,5 cm</t>
  </si>
  <si>
    <t>13.</t>
  </si>
  <si>
    <t xml:space="preserve">Higieniczne i chirurgiczne mycie rąk </t>
  </si>
  <si>
    <t>Zawiera 3,876g diglukonianu chlorheksydyny w 100 ml</t>
  </si>
  <si>
    <t>pojemnik z dozownikiem ( pompka )</t>
  </si>
  <si>
    <t>14.</t>
  </si>
  <si>
    <t>Dezynfekcja powierzchni</t>
  </si>
  <si>
    <t xml:space="preserve">działający na B, F, V ( wirus Polio ) </t>
  </si>
  <si>
    <t>Zawiera mononadsiarczan potasu</t>
  </si>
  <si>
    <t xml:space="preserve">Saszetka </t>
  </si>
  <si>
    <t>200g</t>
  </si>
  <si>
    <t>15.</t>
  </si>
  <si>
    <t xml:space="preserve"> dezynfekcja powierzchni</t>
  </si>
  <si>
    <t>Działający na B, Tbc (Mycobacterium tuberculosis), F, V (łącznie z wirusem adeno, Polio)</t>
  </si>
  <si>
    <t>Zawiera podchloryn sodu</t>
  </si>
  <si>
    <t>2l</t>
  </si>
  <si>
    <t>16.</t>
  </si>
  <si>
    <t>5l</t>
  </si>
  <si>
    <t>17.</t>
  </si>
  <si>
    <t>Mycie i dezynfekcja powierzchni</t>
  </si>
  <si>
    <t>Etanol 70 % skażony hibitanem lub chlorheksydyna</t>
  </si>
  <si>
    <t>1 l</t>
  </si>
  <si>
    <t>18.</t>
  </si>
  <si>
    <t>dezynfekcja rąk</t>
  </si>
  <si>
    <t>Alkoholowo- wodny , tiksotropowy żel do higienicznej i chirurgicznej dezynfekcji rąk metodą wcierania</t>
  </si>
  <si>
    <t>B,P,F V ( w tym Polio w 30” )</t>
  </si>
  <si>
    <t>alkohol etylowy , bisabolol</t>
  </si>
  <si>
    <t>żel</t>
  </si>
  <si>
    <t>75 ml</t>
  </si>
  <si>
    <t>19.</t>
  </si>
  <si>
    <t>Pojemnik  z pompką</t>
  </si>
  <si>
    <t>20.</t>
  </si>
  <si>
    <t>Do szybkiej dezynfekcji powierzchni, sprzętów i wyposażenia medycznego i miejsc trudno dostępnych</t>
  </si>
  <si>
    <t xml:space="preserve">Spektrum działania:B(Tbc, MRSA) , F(C.albcans), V(Noro , Rota , Vaccinia , HBV,BVDV, HIV,HSV)-1min , V(Adeno typ 2)-2 min , V(Papova SV 40)-10 min </t>
  </si>
  <si>
    <t>Zawiera etanol oraz 1-propanol (łączna zawartość alkoholu do 60% wagowych .Nie zawiera aldehydów , związków amoniowych i pochodnych chlorheksydyny.</t>
  </si>
  <si>
    <t>2-30'</t>
  </si>
  <si>
    <t>Butelka + spryskiwacz</t>
  </si>
  <si>
    <t>21.</t>
  </si>
  <si>
    <t>Preparat do szybkiej dezynfekcji w postaci chusteczek</t>
  </si>
  <si>
    <t>B ( w tym Tbc,MRSA ), F, V ( adeno , Rota, ,Noro, HBV,HCV, HIV ) do 2' Papova do 15'</t>
  </si>
  <si>
    <t>Praeparat alkoholowu bez pochodnych jodu, clorheksydyny, związków amoniowych</t>
  </si>
  <si>
    <t>Do 2'</t>
  </si>
  <si>
    <t>200 szt chusteczek 20 x 27 cm</t>
  </si>
  <si>
    <t>22.</t>
  </si>
  <si>
    <t>wkład</t>
  </si>
  <si>
    <t>23.</t>
  </si>
  <si>
    <t>Przeznaczone do dezynfekcji powierzchni małych i trudno dostępnych wrażliwych na działanie alkoholu</t>
  </si>
  <si>
    <t>B,F,(C.albicans), V(BVDV,Rota,Papova SV 40,Vaccinia)-1min , Tbc(M.terrae), V(Noro)-15 min</t>
  </si>
  <si>
    <t>bezalkoholowe do przecierania na bazie 3 różnych czwartorzędowych związków amonowych</t>
  </si>
  <si>
    <t>do 3'</t>
  </si>
  <si>
    <t>chusteczki</t>
  </si>
  <si>
    <t>200 szt.</t>
  </si>
  <si>
    <t>24.</t>
  </si>
  <si>
    <t>tuba</t>
  </si>
  <si>
    <t>25.</t>
  </si>
  <si>
    <t xml:space="preserve">preparat do dezynfekcji skóry </t>
  </si>
  <si>
    <t xml:space="preserve">płynny preparat alkoholowy do higienicznej oraz chirurgicznej dezynfekcji rąk.   Testowany dermatologicznie. . :   Produkt biobójczy.  </t>
  </si>
  <si>
    <t>B, drożdżakobójcze, Tbc, V (HIV, HBV, HCV, Rota, Noro,Vaccinia).</t>
  </si>
  <si>
    <t>Alkohol propan-2-ol, nie mniej niż 75g/100 g produktu oraz dodatkowo substancje pielęgnujące (d-panthenol+etyloheksyloglicerynę), bez zawartości barwników oraz substancji zapachowych.</t>
  </si>
  <si>
    <t>30'' -90''</t>
  </si>
  <si>
    <t>do systemu hycklick</t>
  </si>
  <si>
    <t>1000 ml</t>
  </si>
  <si>
    <t>26.</t>
  </si>
  <si>
    <t xml:space="preserve">Żelowy preparat alkoholowy do higienicznej oraz chirurgicznej dezynfekcji rąk.   Testowany dermatologicznie. . :   Produkt biobójczy.  </t>
  </si>
  <si>
    <t>31'' -90''</t>
  </si>
  <si>
    <t>XI</t>
  </si>
  <si>
    <t>do systemu otwartego typ SM 2 ** + pompka</t>
  </si>
  <si>
    <t>27.</t>
  </si>
  <si>
    <t>do systemu otwartego typ SM 2 **</t>
  </si>
  <si>
    <t>28.</t>
  </si>
  <si>
    <t>Szybka dezynfekcja małych powierzchni, przedmiotów i sprzętu medycznego 
przez spryskiwanie. Odpowiedni do stosowania w trudno dostępnych miejscach</t>
  </si>
  <si>
    <t xml:space="preserve">Bakterie (St.aureus, Enterococcus hirae, Ps.aeruginosa, Pr.vulgaris, S.marcescens, MRSA ) 
Grzyby (Candida albicans Aspergillus niger, Penicillium aurantiogriseum ) 
Mycobacterium tuberculosis, Mycobacterium avium 
Wirusy 
 adeno, polio , 
 , HCV </t>
  </si>
  <si>
    <t xml:space="preserve">Zawiera substancje aktywne :etanol , 
2-propanol , 
Chlorek didecylodimetyloamoniowy </t>
  </si>
  <si>
    <t>5,7-6</t>
  </si>
  <si>
    <t>30”-2'</t>
  </si>
  <si>
    <t>29.</t>
  </si>
  <si>
    <t>Dezynfekcja i mycie powierzchni
oraz narzędzi i sprzętu. Bezbarwny rotwór roboczy. Wysoka tolerancja materiałowa..Wyrób medyczny.</t>
  </si>
  <si>
    <t>B (bakterie)
- Tbc
F (grzyby)
V (wirusy)
- HBV
- HCV
- HIV
- Polio
- Rota
- SARS
Spory</t>
  </si>
  <si>
    <t>na bazie bis(peroksymonosiarczano) bis(siarczanu) pentapotasu</t>
  </si>
  <si>
    <t>2-3%</t>
  </si>
  <si>
    <t>granulki</t>
  </si>
  <si>
    <t>40 g</t>
  </si>
  <si>
    <t>30.</t>
  </si>
  <si>
    <t>Dezynfekcja wszelkich zmywalnych powierzchni i przedmiotów nie zanieczyszczonych substancjami organicznymi. Do dezynfekcji sanitariatów po ich uprzednim umyciu.Do dezynfekcji wszelkich zmywalnych powierzchni zanieczyszczonych substancją organiczną. Do dezynfekcji sprzętów i tym podobnych przedmiotów zanieczyszczonych substancją organiczną (np. basen, nerka, miska). Do dezynfekcji wszelkich zmywalnych powierzchni i przedmiotów przez zanurzenie nie zanieczyszczonych i zanieczyszczonych substancjami organicznymi.</t>
  </si>
  <si>
    <t xml:space="preserve"> B( w tym Tbc(M.Terrae)), F,V (Polio , Adeno , Noro), S(B.Subtilis) 1 tabl/1,5 l wody -15 min , S( C.Difficile) 10 tabl/1,5 L wody- 10 min , Tbc (M.Terrae , M.Avium) -1 tabl/5L wody- 30 in</t>
  </si>
  <si>
    <t xml:space="preserve">Na bazie dichloroizocyjanuranu sodu 750g/kg . Zawartość chloru min:1,5g aktywnego Cl2 / tabletkę </t>
  </si>
  <si>
    <t>2,5-5%</t>
  </si>
  <si>
    <t>15'-4h</t>
  </si>
  <si>
    <t>pojemnik 300 tab.</t>
  </si>
  <si>
    <t>300 sztuk</t>
  </si>
  <si>
    <t>31.</t>
  </si>
  <si>
    <t xml:space="preserve">zawiera mieszaninę anionowych i amfoterycznych związków powierzchniowo czynnych przyjaznych dla skóry oraz łagodnych i aktywnie myjących substancji syntetycznych; </t>
  </si>
  <si>
    <t>Ok 6</t>
  </si>
  <si>
    <t>emulsja</t>
  </si>
  <si>
    <t>hermetyczne zamknięte  saszetki ze  specjalna zastawka, dodatkowo uniemożliwiającą  wtórną kontaminację, dzięki czemu produkt pozostaje sterylny przez cały okres użytkowania; Kompatybilne z dozownikami typu Soft Care</t>
  </si>
  <si>
    <t>800 ml</t>
  </si>
  <si>
    <t>32.</t>
  </si>
  <si>
    <t>Do higienicznej i chirurgicznej dezynfekcji rąk o działaniu natychmiastowym jak i przedłużonym</t>
  </si>
  <si>
    <t>Spektrum na B, Tbc, F, V,(HIV, HBV).</t>
  </si>
  <si>
    <t xml:space="preserve">Zawierający  mieszaninę n-propa nolu i iso-propanolu, </t>
  </si>
  <si>
    <t>od 30'' do 3h</t>
  </si>
  <si>
    <t>hermetyczne zamknięte  saszetki ze  specjalna zastawka, dodatkowo uniemożliwiającą  wtórną kontaminację, dzięki czemu produkt pozostaje sterylny przez cały okres użytkowania; Kompatybilne z dozownikami typu Soft Care *</t>
  </si>
  <si>
    <t>33.</t>
  </si>
  <si>
    <t>Działający na B, Tbc, F, V,(HIV,HBV,HCV,Polio, Rota, Adeno)</t>
  </si>
  <si>
    <t>etanol, butan -2-on , olejki zapachowe</t>
  </si>
  <si>
    <t>do 3h</t>
  </si>
  <si>
    <t>płyn</t>
  </si>
  <si>
    <t>jednorazowy worek foliowy z zastawką dozującą, kompatybilny z systemem dozującym typu sterisol. *</t>
  </si>
  <si>
    <t>700ml</t>
  </si>
  <si>
    <t>34.</t>
  </si>
  <si>
    <t>Do chirurgicznej i higienicznej dezynfekcji rąk,</t>
  </si>
  <si>
    <t>Na bazie alkoholu etylowego i izopropylowego</t>
  </si>
  <si>
    <t>jednorazowy worek foliowy z zastawką dozującą, kompatybilny z systemem dozującym typu sterisol.*</t>
  </si>
  <si>
    <t>35.</t>
  </si>
  <si>
    <t>preparat do mycia i dezynfekcji rąk , ciała i włosów</t>
  </si>
  <si>
    <t>Żel do częstego chirurgicznego i higienicznego mycia rąk oraz ciała i włosów. Mikrobiologicznie czysty przez cały okres używania. Nie zawiera konserwantów, substancji bakteriostatycznych i barwników.</t>
  </si>
  <si>
    <t>700 ml</t>
  </si>
  <si>
    <t>36.</t>
  </si>
  <si>
    <t>Do higienicznego i chirurgicznego mycia rąk, można stosować do mycia skóry suchej i wrażliwej oraz mycia noworodków i dzieci. Nie pozostawiający obciążających skórę substancji chemicznych</t>
  </si>
  <si>
    <t>neutralne</t>
  </si>
  <si>
    <t>mydło</t>
  </si>
  <si>
    <t>37.</t>
  </si>
  <si>
    <t>dezynfekcja skóry</t>
  </si>
  <si>
    <t xml:space="preserve">Specjalistyczne gaziki zestaw duo (mokry + suchy) do dezynfekcji skóry, nasączone alkoholemizopropylowym i etylowym i zabezpieczenia miejsca wkłucia. </t>
  </si>
  <si>
    <t xml:space="preserve">bakterie, grzyby,  w czasie do 15 sekund, wirusy w czasie 1 minuty </t>
  </si>
  <si>
    <t xml:space="preserve">36,8 % izopropanol, 47,3 % etanol, </t>
  </si>
  <si>
    <t>15”-1'</t>
  </si>
  <si>
    <t xml:space="preserve">gaziki wykonane z wysokogatunkowej włókniny, mieszanka celulozy, poliestru i wiskozy,  </t>
  </si>
  <si>
    <t>Kartonik zawierający 50 zestawów</t>
  </si>
  <si>
    <t>38.</t>
  </si>
  <si>
    <t>Specjalistyczne gaziki do dezynfekcji skóry, nasączone alkoholem izopropylowym i etylowym.  Wyrób medyczny kl. I.</t>
  </si>
  <si>
    <t xml:space="preserve">bakterie, grzyby, prątki w czasie do 15 sekund, wirusy w czasie 1 minuty </t>
  </si>
  <si>
    <t xml:space="preserve"> izopropanol,etanol</t>
  </si>
  <si>
    <t>Kartonik zawierajżcy 100 szt</t>
  </si>
  <si>
    <t>39.</t>
  </si>
  <si>
    <t>Specjalistyczne gaziki do dezynfekcji skóry, nasączone alkoholem izopropylowym .  Wyrób medyczny kl. I.</t>
  </si>
  <si>
    <t>isopropanol</t>
  </si>
  <si>
    <t>15"-1</t>
  </si>
  <si>
    <t>40.</t>
  </si>
  <si>
    <t>dezynfekcja narzędzi</t>
  </si>
  <si>
    <t xml:space="preserve">Bezalkoholowe chusteczki do odkażania i mycia małych powierzchni, wyrobów i urządzeń medycznych.  Do odkażania materiałów, powierzchni wrażliwych na alkohol. Zalecane do dezynfekcji głowic USG czy szkła akrylowego </t>
  </si>
  <si>
    <t xml:space="preserve"> bakterie, grzyby w czasie do 15 minut </t>
  </si>
  <si>
    <t>czwartorzędowe związki amoniowe</t>
  </si>
  <si>
    <t>Do 15'</t>
  </si>
  <si>
    <t>chusteczki  wykonane w 100 % z celulozy 17 x 23 cm</t>
  </si>
  <si>
    <t>Pudełko 100 szt</t>
  </si>
  <si>
    <t>41.</t>
  </si>
  <si>
    <t>Wkład 100 szt</t>
  </si>
  <si>
    <t>42.</t>
  </si>
  <si>
    <t>Specjalistyczne chusteczki nasączone alkoholem izopropylowym i diglukonianem chlorheksydyny</t>
  </si>
  <si>
    <t xml:space="preserve"> Bakteriobójcze (w tym Tbc), grzybobójcze (w tym MRSA, MRSE, Trichophyton mentagrophytes), w czasie 15 sekund</t>
  </si>
  <si>
    <t>alkohol izopropylowy i diglukonian chlorheksydyny</t>
  </si>
  <si>
    <t>15”</t>
  </si>
  <si>
    <t>Chusteczki   17 x 23 cm</t>
  </si>
  <si>
    <t>Pojemnik 100 dzt</t>
  </si>
  <si>
    <t>43.</t>
  </si>
  <si>
    <t>Wklad 100 szt</t>
  </si>
  <si>
    <t>44.</t>
  </si>
  <si>
    <t>Specjalistyczne gaziki do dezynfekcji skóry, nasączone alkoholem izopropylowym   Wyrób medyczny kl. I.</t>
  </si>
  <si>
    <t xml:space="preserve">Izopropanol </t>
  </si>
  <si>
    <t>Chusteczki   9 x 12 cm</t>
  </si>
  <si>
    <t>dezynfekcja pomieszczeń</t>
  </si>
  <si>
    <t xml:space="preserve"> Dezynfekcja pomieszczeń za pomocą dyfuzji suchej i niewidocznej mgły opartej na 6% nadtlenku wodoru i kationach srebra  generowaną przez podręczny dyfuzor Typu NOCOSPRAY .n Biodegradowalny w 99,9%
nietoksyczny
Niekorozyjny.o
 bardzo niskiim zużyciu środka dezynfekcyjnego (1 ml/m )
 Nie pozostawiający osadu
</t>
  </si>
  <si>
    <t xml:space="preserve"> bakteriobójcza, wirusobójcza, grzybobójcza i sporobójcza</t>
  </si>
  <si>
    <t>H2O2 + kationy srebra . Nie zawiera formaldehydu, chloru i amoniaku</t>
  </si>
  <si>
    <t>30-60'</t>
  </si>
  <si>
    <t>gotowy do użycia płyn</t>
  </si>
  <si>
    <t xml:space="preserve"> Dezynfekcja pomieszczeń za pomocą dyfuzji suchej i niewidocznej mgły opartej na  12 %nadtlenku wodoru i kationach srebra  generowaną przez podręczny dyfuzor Typu NOCOSPRAY . Biodegradowalny w 99,9%
nietoksyczny
Niekorozyjny.o
 bardzo niskiim zużyciu środka dezynfekcyjnego (1 ml/m )
 Nie pozostawiający osadu Podwójne działanie</t>
  </si>
  <si>
    <t>47.</t>
  </si>
  <si>
    <t>dezynfekcja powierzchni</t>
  </si>
  <si>
    <t xml:space="preserve">chusteczki nasączone alkoholowym preparatem przeznaczonym do dezynfekcji powierzchni, sprzętu medycznego oraz wyposażenia szpitala, przychodni
i gabinetów lekarskich. Bezpieczne w użyciu, mogą również służyć do dezynfekcji przedmiotów w pomieszczeniach socjalnych.
Produkt przeznaczony do profesjonalnego użytku.
Wyrób medyczny kl. II a
</t>
  </si>
  <si>
    <t>bakteriobójcze (w tym Tbc), grzybobójcze (w tym MRSA, MRSE, Trichophyton mentagrophytes), wirusobójcze (w tym Polio i Adeno)
do 1 minuty</t>
  </si>
  <si>
    <t>Izopropanol , etanol</t>
  </si>
  <si>
    <t>Do 1 '</t>
  </si>
  <si>
    <t xml:space="preserve">Alkoholowy preparat w postaci żelu przeznaczony do higienicznej i chirurgicznej dezynfekcji rąk, przetestowany dermatologicznie, bez barwinków i substancji zapachowych, </t>
  </si>
  <si>
    <t xml:space="preserve"> spektrum działania: B, F – 30 s; V Adeno, Noro, BVDV (surogat HCV), PRV (surogat HBV), HIV, HSV-1, Rota, RSV, Vaccinia – 30 sekund, Polio – 60 sekund, Tbc – 30 sekund</t>
  </si>
  <si>
    <t>100g żelu zawiera 80g etanolu</t>
  </si>
  <si>
    <t>Higieniczna dezynfekcja rąk 30 sekund, Chirurgiczna 90 sekund</t>
  </si>
  <si>
    <t>system zamknięty airless</t>
  </si>
  <si>
    <t>1. Niniejszy formularz wypełnia Wykonawca we wszystkich rubrykach zestawienia i podpisuje przez osoby upoważnione do reprezentowania Wykonawcy.</t>
  </si>
  <si>
    <t>3. Zamawiający wyklucza możliwość podziału pakietu i nie przewiduje wyodrębniania jakichkolwiek pozycji.</t>
  </si>
  <si>
    <t>4. Ceny jednostkowe, brutto, netto, wartość VAT należy obliczyć i podać z dokładnością do drugiego miejsca po przecinku.</t>
  </si>
  <si>
    <t>5. W przypadku zaoferowania przedmiotu zamówienia w opakowaniu o innej ilości niż żądana, należy prawidłowo przeliczyć ilości tak aby uzyskać żądaną w pozycjach ilość.</t>
  </si>
  <si>
    <t>Lp.</t>
  </si>
  <si>
    <t>przedmiot zamówienia</t>
  </si>
  <si>
    <t>j.m.</t>
  </si>
  <si>
    <t>ilość</t>
  </si>
  <si>
    <t>cena jedn. Netto</t>
  </si>
  <si>
    <t>cena jedn. Brutto</t>
  </si>
  <si>
    <t>wartość netto</t>
  </si>
  <si>
    <t xml:space="preserve">VAT  </t>
  </si>
  <si>
    <t>wartość brutto</t>
  </si>
  <si>
    <t>nazwa producenta</t>
  </si>
  <si>
    <t>Maska chirurgiczna z włókniny z gumką , trzywarstwowa - typ II, BFE  ≥99,  , wiązana na troki zgrzewane UH. Klasa I niejał  Opakowanie 50 szt</t>
  </si>
  <si>
    <t>op</t>
  </si>
  <si>
    <t>Maska chirurgiczna z włókniny z trokami , trzywarstwowa - typ II, BFE  ≥99,  , wiązana na troki zgrzewane UH. Klasa I niejał Opakiowanie 50 szt</t>
  </si>
  <si>
    <t xml:space="preserve">Fartuch ochronny z włókniny Spunbond (polipropylen) w gramaturze min. 35 g/m.  Rozmiary M, L, XL, . Fartuch z niezachodzącymi na siebie połami, wiązany z tyłu w pasie i na szyi. Troki zewnętrzne. Rękawy wykończone dzianym poliestrowym mankietem. Standardowe szycie. Standardowo złożony.  Oznaczenie rozmiaru na fartuchu. Kolory : biały.  </t>
  </si>
  <si>
    <t>Szt</t>
  </si>
  <si>
    <t>Czepek chirurgiczny w kształcie beretu ściągany gumką, wykonany z włókniny 100% polipropylenowej, bez latexu, o gramat. min. 14g/m2.Pakowany w kartonik a'100szt. Kolor biały lub zielony</t>
  </si>
  <si>
    <t>Czepek chirurgiczny w formie furażerki, wiązany z tyłu, w części przedniej bez gumki, wykonany z włókniny wiskozowej o gram. min. 25 g/m2. Bez latexu. Pakowany w kartonik a'100szt.</t>
  </si>
  <si>
    <t>Czepek chirurgiczny z wydłużoną częścią tylną ze ściągaczem. Brak ściągacza w części przedniej. Wykonany z włókniny wiskozowej o min.gramaturze 25g/m2 Pakowany w kartonik a'100szt. Kolor aqua.</t>
  </si>
  <si>
    <t>Czepek chirurgiczny z taśmą pochłaniającą pot wokół całej głowy, posiadający wydłużona część tylną ze ściągaczem,brak ściągacza w części przedniej. Wykonany z włókniny wiskozowej o min. gramaturze 25g/m2. Bez latexu. Pakowany w kartonik a'60 szt.</t>
  </si>
  <si>
    <t>Ochraniacze na buty wykonane z mocnej i wytrzymałej włókniny polipropylenowej 40 g/m² z warstwą antypoślizgową, ściągane podójną gumką obszytą ultradźwiękowo.  Kolor biały</t>
  </si>
  <si>
    <t>Rękawice winylowe transparentne, jednorazowe, bezpudrowe, anatomiczny kształt, oburęczne, gładka powierzchnia, wzmocniony mankeit rolowany. Gramatura 4,5 g dla rozmiaru M. Średnia grubość min. 0,07 mm ± 0,02mm. Wyrób medyczny kl. I, oznaczone znakiem CE, spełniające normę EN 455 1-4, EN 374:2003 -1 ( z wyłączeniem 5.3.2.) , -2. AQL 1,5.  Wyrób medyczny MDD 93/42 EEC- kat. I oraz środek ochrony indywidualnej PPE 89/686 EEC kl. I,Rozmiar kodowany kolorystycznie na opakowaniu. Rozmiary S-XL, pakowane po 100 szt.</t>
  </si>
  <si>
    <t>op.</t>
  </si>
  <si>
    <r>
      <t>Rękawice nitrylowe białe</t>
    </r>
    <r>
      <rPr>
        <b/>
        <sz val="8"/>
        <rFont val="Calibri"/>
        <family val="2"/>
        <charset val="1"/>
      </rPr>
      <t xml:space="preserve"> z przedłużonym mankietem-</t>
    </r>
    <r>
      <rPr>
        <sz val="8"/>
        <rFont val="Calibri"/>
        <family val="2"/>
        <charset val="1"/>
      </rPr>
      <t xml:space="preserve"> długość min. 265 mm, do procedur o podwyższonym ryzykubezpudrowe, niejałowe, teksturalne na końcach palców, zgodnie z normą EN 455, EN 374-1 ( z wyłączeniem 5.3.2.) - 2- 3. Grubość na palcu ~ 0,09 mm, grubość dłoni ~ 0,07 mm. Oznaczone na opakowaniu jako wyrób medyczny MDD 93/42 EEC- kat. I oraz środek ochrony indywidualnej PPE 89/686 EEC kl. III, AQL - 1,5.  Rozmiary kodowane kolorystycznie na opakowaniu.  Rozmiary S-L Pakowane po 150 szt.</t>
    </r>
  </si>
  <si>
    <r>
      <t>Rękawice nitrylowe do</t>
    </r>
    <r>
      <rPr>
        <b/>
        <sz val="8"/>
        <rFont val="Calibri"/>
        <family val="2"/>
        <charset val="1"/>
      </rPr>
      <t xml:space="preserve"> procedur wysokiego ryzyka</t>
    </r>
    <r>
      <rPr>
        <sz val="8"/>
        <rFont val="Calibri"/>
        <family val="2"/>
        <charset val="1"/>
      </rPr>
      <t xml:space="preserve"> , jednorazowe, bezpudrowe, niesterylne, chlorowane wewnętrznie, AQL - 1,5. Kolor niebieski, anatomiczny kształt, oburęczne, teksturowane na całej powierzchni dłoni, wzmocniony, rolowany mankiet. Oznaczone na opakowaniu jako wybór medyczny MDD 93/42 EEC kl. I oraz środek ochrony indywidualnej PPE 89/686 EEC kategorii III. Min. długość 300  Grubość dłoni: 0,26 +/- 0,02; na końcach palców: 0,32+/-0,02. Spełniające normy EN455 1-4,  EN374-3 JKL. Gramatura 16g dla rozmiaru M. Rozmiary M-L. Opakowanie 50 szt. </t>
    </r>
  </si>
  <si>
    <t xml:space="preserve">Rękawice foliowe- 100% PE 20µm, wymiary 24 x 30cm, bezbarwne, bezpudrowe, niejałowe, pasujące na lewą i prawą dłoń. PPE 89/686 EEC Kat.I, Pakowane po 100 szt. </t>
  </si>
  <si>
    <t>500</t>
  </si>
  <si>
    <t>Kombinezon ochronny zabezpieczajacy przed stałymi cząstkami materiałów radioaktywnych wg normy EN 1073-2:2002.
oraz przed zagrożeniami biologicznymi/infekcjami wg normy EN 14126.
Unikalna, miękka, lekka, mikroporowata tkanina.
Trójpanelowy kaptur dla lepszej kompatybilności z innym sprzętem ochrony indywidualnej.
Mankiety z dzianiny oraz elastyczny pas i nogawki zapewniają wygodę i swobodę ruchu.
Dwustronny zamek błyskawiczny z zakładką sztormową dla dodatkowej wygody i ochrony.
Wyjątkowo niskopylący materiał Rozmiar M ;L;XL;2XL; 3XL</t>
  </si>
  <si>
    <t>Półmaska kopułkowa zapewniająca wygodną i skuteczną ochronę dróg oddechowych przed pyłami i mgłami - klasa ochrony FFP2 (NWO 12). Wypukły kształt, konstrukcja z 2 taśmami, pianka w części nosowej i blaszka uszczelniająca umożliwają wygodne noszenie półmaski na twarzach różnych rozmiarów. Efektywny zawór oraz czasza odporna na zapadanie zapewniają ca komfortową ochronę, zwłaszcza w gorących i wilgotnych warunkach pracy. Zawówr  zwiększający  komfort użytkowania, pozwalając na odprowadzanie ciepła i wilgoci spod maski.</t>
  </si>
  <si>
    <t xml:space="preserve">Półmaska filtrująca  zapewniająca efektywną
ochroną dróg oddechowych w warunkach przemysłowych,
gdzie pracownicy narażeni są na pył i/lub nielotne cząstki
ciekłe klasa ochrony FFP3. Testowana oraz oznaczona znakiem CE zgodnie z normą EN 149:2001 + A1:2009 Składana, łatwa do przechowywania dostosowująca sie się do ruchów twarzy
użytkownika zapewniajac mu komfort noszenia Technologia fi ltracyjna niskich oporów oddychania zapewniająca efektywna fi ltracje przy niskich oporach oddychania oraz stałe wysokie parametry uzytkowania  Wyprofi lowany panel nosowy dopasowywujący sie do
nosa oraz konturów twarzy Tłoczony panel górny pomagający redukowac parowanie  okularów.Pakowana indywidualnie.
</t>
  </si>
  <si>
    <t>1000</t>
  </si>
  <si>
    <t>Rękawice nitrylowe jednorazowe, diagnostyczne , bezpudrowe, w kolorze niebieskim; kształt uniwersalny - polimeryzowane; teksturowane końcówki palców; w rozmiarach od S do XL; długość min. 240 mm (potwierdzone badaniami producenta);  ściana palca min.  0,10 - 0,12 mm  (potwierdzone badaniami producenta); grubość dłoni min. 0,07 do 0,08 mm  (potwierdzone badaniami producenta); AQL 1,0 (potwierdzone badaniami producenta).
Rękawice zarejestrowane jako wyrób medyczny i środek ochrony osobistej kat. 3. Przebadane na przenikanie substancji chemicznych zgodne z EN 374-3 (załączyć badania wystawione przez jednostkę niezależną). Rekawice odpowiednie do kontaktu z żywnością, potwierdzone deklaracją producenta. Rekawice oznakowane fabrycznie : data produkcji, data ważności, nr serii, poziom AQL, zgodne z normami: EN 455, EN 374, ASTMF 1671.
Przebadane na przenikanie wirusów potwierdzone badaniami przez jednostkę niezależną. Pakowane po 100 szt.</t>
  </si>
  <si>
    <t>MCM/WSM/ZP6/2021</t>
  </si>
  <si>
    <t>PAKIET NR 3</t>
  </si>
  <si>
    <t>Środki do dezynfekcji</t>
  </si>
  <si>
    <t>Środki do dezynfekcji I</t>
  </si>
  <si>
    <t>Pakiet Nr 1</t>
  </si>
  <si>
    <t>Pakiet Nr 2</t>
  </si>
  <si>
    <t>Środki ochrony osobistej</t>
  </si>
  <si>
    <t>Załącznik Nr 2 do SWZ</t>
  </si>
  <si>
    <t>2. Należy wypełnić wszystkie rubryki zestawienia.</t>
  </si>
  <si>
    <t>6. Ponadto należy podać producenta  i numer katalogowy.</t>
  </si>
  <si>
    <t xml:space="preserve">                       </t>
  </si>
  <si>
    <t>45.</t>
  </si>
  <si>
    <t>46.</t>
  </si>
  <si>
    <t>nazwa/nr katalogowy</t>
  </si>
  <si>
    <t>Producent</t>
  </si>
  <si>
    <t>Nazwa nr katalogowy</t>
  </si>
  <si>
    <t>Dostarczane wyroby muszą spełniać wymagania Ministerstwa Zdrowia dotyczące produktów wykorzystywanych podczas zwalczania COVID – 19 zawartych pod adresem: https://www.gov.pl/web/zdrowie/informacje-dotyczace-produktow-wykorzystywanych-podczas-zwalczania-covid-19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</si>
</sst>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zł&quot;_-;\-* #,##0.00\ &quot;zł&quot;_-;_-* &quot;-&quot;??\ &quot;zł&quot;_-;_-@_-"/>
    <numFmt numFmtId="43" formatCode="_-* #,##0.00\ _z_ł_-;\-* #,##0.00\ _z_ł_-;_-* &quot;-&quot;??\ _z_ł_-;_-@_-"/>
    <numFmt numFmtId="164" formatCode="#"/>
    <numFmt numFmtId="165" formatCode="#,##0.00\ [$zł-415];[Red]\-#,##0.00\ [$zł-415]"/>
    <numFmt numFmtId="166" formatCode="\ #,##0.00&quot; zł &quot;;\-#,##0.00&quot; zł &quot;;&quot; -&quot;#&quot; zł &quot;;@\ "/>
    <numFmt numFmtId="167" formatCode="d/mm/yyyy"/>
    <numFmt numFmtId="168" formatCode="#,##0.00&quot; zł&quot;"/>
  </numFmts>
  <fonts count="35">
    <font>
      <sz val="11"/>
      <color theme="1"/>
      <name val="Calibri"/>
      <family val="2"/>
      <charset val="238"/>
      <scheme val="minor"/>
    </font>
    <font>
      <sz val="11"/>
      <color theme="1"/>
      <name val="Calibri"/>
      <family val="2"/>
      <charset val="238"/>
      <scheme val="minor"/>
    </font>
    <font>
      <sz val="11"/>
      <color indexed="8"/>
      <name val="Czcionka tekstu podstawowego"/>
      <family val="2"/>
      <charset val="238"/>
    </font>
    <font>
      <sz val="8"/>
      <color indexed="8"/>
      <name val="Czcionka tekstu podstawowego"/>
      <family val="2"/>
      <charset val="238"/>
    </font>
    <font>
      <b/>
      <sz val="8"/>
      <color indexed="8"/>
      <name val="Czcionka tekstu podstawowego"/>
      <charset val="238"/>
    </font>
    <font>
      <sz val="10"/>
      <name val="Arial"/>
      <family val="2"/>
      <charset val="238"/>
    </font>
    <font>
      <b/>
      <sz val="8"/>
      <name val="Arial"/>
      <family val="2"/>
      <charset val="238"/>
    </font>
    <font>
      <sz val="11"/>
      <color indexed="8"/>
      <name val="Calibri"/>
      <family val="2"/>
      <charset val="238"/>
    </font>
    <font>
      <sz val="8"/>
      <color theme="1"/>
      <name val="Calibri"/>
      <family val="2"/>
      <charset val="238"/>
      <scheme val="minor"/>
    </font>
    <font>
      <sz val="8"/>
      <name val="Arial"/>
      <family val="1"/>
      <charset val="1"/>
    </font>
    <font>
      <sz val="8"/>
      <color indexed="8"/>
      <name val="Arial"/>
      <family val="2"/>
      <charset val="238"/>
    </font>
    <font>
      <sz val="8"/>
      <name val="Cambria"/>
      <family val="1"/>
      <charset val="238"/>
      <scheme val="major"/>
    </font>
    <font>
      <sz val="8"/>
      <name val="Arial"/>
      <family val="2"/>
      <charset val="238"/>
    </font>
    <font>
      <sz val="8"/>
      <name val="Times New Roman"/>
      <family val="1"/>
      <charset val="238"/>
    </font>
    <font>
      <sz val="8"/>
      <name val="Cambria"/>
      <family val="1"/>
      <charset val="238"/>
    </font>
    <font>
      <sz val="10"/>
      <name val="Arial CE"/>
      <family val="2"/>
      <charset val="238"/>
    </font>
    <font>
      <sz val="8"/>
      <name val="Arial CE"/>
      <family val="2"/>
      <charset val="238"/>
    </font>
    <font>
      <b/>
      <sz val="9"/>
      <name val="Cambria"/>
      <family val="1"/>
      <charset val="238"/>
    </font>
    <font>
      <sz val="10"/>
      <name val="Arial CE"/>
      <charset val="238"/>
    </font>
    <font>
      <sz val="8"/>
      <name val="Tahoma"/>
      <family val="2"/>
    </font>
    <font>
      <sz val="10"/>
      <name val="Tahoma"/>
      <family val="2"/>
    </font>
    <font>
      <b/>
      <sz val="9"/>
      <color theme="1"/>
      <name val="Calibri"/>
      <family val="2"/>
      <charset val="238"/>
      <scheme val="minor"/>
    </font>
    <font>
      <sz val="9"/>
      <name val="Cambria"/>
      <family val="1"/>
      <charset val="238"/>
    </font>
    <font>
      <sz val="8"/>
      <name val="Calibri"/>
      <family val="2"/>
      <charset val="1"/>
    </font>
    <font>
      <b/>
      <sz val="8"/>
      <name val="Calibri"/>
      <family val="2"/>
      <charset val="1"/>
    </font>
    <font>
      <sz val="8"/>
      <name val="Tahoma"/>
      <family val="2"/>
      <charset val="238"/>
    </font>
    <font>
      <sz val="9"/>
      <name val="Tahoma"/>
      <family val="2"/>
    </font>
    <font>
      <sz val="12"/>
      <name val="Tahoma"/>
      <family val="2"/>
    </font>
    <font>
      <i/>
      <sz val="9"/>
      <name val="Cambria"/>
      <family val="1"/>
      <charset val="238"/>
    </font>
    <font>
      <sz val="10"/>
      <name val="Tahoma"/>
      <family val="2"/>
      <charset val="238"/>
    </font>
    <font>
      <b/>
      <sz val="11"/>
      <color theme="1"/>
      <name val="Calibri"/>
      <family val="2"/>
      <charset val="238"/>
      <scheme val="minor"/>
    </font>
    <font>
      <b/>
      <sz val="10"/>
      <name val="Tahoma"/>
      <family val="2"/>
      <charset val="238"/>
    </font>
    <font>
      <b/>
      <sz val="8"/>
      <name val="Tahoma"/>
      <family val="2"/>
      <charset val="238"/>
    </font>
    <font>
      <u/>
      <sz val="11"/>
      <color theme="10"/>
      <name val="Calibri"/>
      <family val="2"/>
      <charset val="238"/>
      <scheme val="minor"/>
    </font>
    <font>
      <sz val="1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indexed="9"/>
        <bgColor indexed="26"/>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44" fontId="1" fillId="0" borderId="0" applyFont="0" applyFill="0" applyBorder="0" applyAlignment="0" applyProtection="0"/>
    <xf numFmtId="0" fontId="2" fillId="0" borderId="0"/>
    <xf numFmtId="0" fontId="5" fillId="0" borderId="0"/>
    <xf numFmtId="0" fontId="7" fillId="0" borderId="0"/>
    <xf numFmtId="0" fontId="15" fillId="0" borderId="0"/>
    <xf numFmtId="0" fontId="18" fillId="0" borderId="0"/>
    <xf numFmtId="0" fontId="33" fillId="0" borderId="0" applyNumberFormat="0" applyFill="0" applyBorder="0" applyAlignment="0" applyProtection="0"/>
  </cellStyleXfs>
  <cellXfs count="163">
    <xf numFmtId="0" fontId="0" fillId="0" borderId="0" xfId="0"/>
    <xf numFmtId="0" fontId="3" fillId="2" borderId="0" xfId="2" applyFont="1" applyFill="1"/>
    <xf numFmtId="0" fontId="3" fillId="2" borderId="1" xfId="2" applyFont="1" applyFill="1" applyBorder="1"/>
    <xf numFmtId="4" fontId="6" fillId="3" borderId="1" xfId="3" applyNumberFormat="1" applyFont="1" applyFill="1" applyBorder="1" applyAlignment="1">
      <alignment horizontal="left" vertical="top" wrapText="1"/>
    </xf>
    <xf numFmtId="4" fontId="9" fillId="2" borderId="1" xfId="3" applyNumberFormat="1" applyFont="1" applyFill="1" applyBorder="1" applyAlignment="1">
      <alignment horizontal="center" vertical="center" wrapText="1"/>
    </xf>
    <xf numFmtId="4" fontId="8" fillId="2" borderId="1" xfId="3" applyNumberFormat="1" applyFont="1" applyFill="1" applyBorder="1" applyAlignment="1">
      <alignment horizontal="center" vertical="center" wrapText="1"/>
    </xf>
    <xf numFmtId="164" fontId="8" fillId="3" borderId="1" xfId="3" applyNumberFormat="1" applyFont="1" applyFill="1" applyBorder="1" applyAlignment="1" applyProtection="1">
      <alignment horizontal="center" vertical="center" wrapText="1"/>
      <protection locked="0"/>
    </xf>
    <xf numFmtId="4" fontId="8" fillId="3" borderId="1" xfId="3" applyNumberFormat="1" applyFont="1" applyFill="1" applyBorder="1" applyAlignment="1" applyProtection="1">
      <alignment horizontal="center" vertical="center" wrapText="1"/>
      <protection locked="0"/>
    </xf>
    <xf numFmtId="166" fontId="8" fillId="3" borderId="1" xfId="3" applyNumberFormat="1" applyFont="1" applyFill="1" applyBorder="1" applyAlignment="1">
      <alignment horizontal="center" vertical="center" wrapText="1"/>
    </xf>
    <xf numFmtId="165" fontId="8" fillId="3" borderId="1" xfId="3" applyNumberFormat="1" applyFont="1" applyFill="1" applyBorder="1" applyAlignment="1">
      <alignment horizontal="center" vertical="center" wrapText="1"/>
    </xf>
    <xf numFmtId="0" fontId="8" fillId="2" borderId="1" xfId="3" applyNumberFormat="1" applyFont="1" applyFill="1" applyBorder="1" applyAlignment="1">
      <alignment horizontal="center" vertical="center" wrapText="1"/>
    </xf>
    <xf numFmtId="0" fontId="8" fillId="2" borderId="1" xfId="3" applyFont="1" applyFill="1" applyBorder="1" applyAlignment="1">
      <alignment horizontal="center" vertical="center" wrapText="1"/>
    </xf>
    <xf numFmtId="0" fontId="3" fillId="2" borderId="1" xfId="2" applyFont="1" applyFill="1" applyBorder="1" applyAlignment="1">
      <alignment horizontal="left" vertical="top" wrapText="1"/>
    </xf>
    <xf numFmtId="0" fontId="8" fillId="2" borderId="1" xfId="0" applyFont="1" applyFill="1" applyBorder="1" applyAlignment="1">
      <alignment horizontal="center" vertical="center" wrapText="1"/>
    </xf>
    <xf numFmtId="10" fontId="8" fillId="2" borderId="1" xfId="0" applyNumberFormat="1" applyFont="1" applyFill="1" applyBorder="1" applyAlignment="1">
      <alignment horizontal="center" vertical="center" wrapText="1"/>
    </xf>
    <xf numFmtId="165" fontId="8" fillId="2" borderId="1" xfId="0" applyNumberFormat="1" applyFont="1" applyFill="1" applyBorder="1" applyAlignment="1">
      <alignment horizontal="center" vertical="center" wrapText="1"/>
    </xf>
    <xf numFmtId="165" fontId="0" fillId="2" borderId="1" xfId="0" applyNumberFormat="1" applyFill="1" applyBorder="1" applyAlignment="1">
      <alignment horizontal="center" vertical="center"/>
    </xf>
    <xf numFmtId="0" fontId="0" fillId="2" borderId="1" xfId="0" applyFill="1" applyBorder="1"/>
    <xf numFmtId="0" fontId="0" fillId="2" borderId="0" xfId="0" applyFill="1"/>
    <xf numFmtId="4" fontId="6" fillId="2" borderId="1" xfId="3" applyNumberFormat="1" applyFont="1" applyFill="1" applyBorder="1" applyAlignment="1">
      <alignment horizontal="center" vertical="center" wrapText="1"/>
    </xf>
    <xf numFmtId="165" fontId="8" fillId="3" borderId="1" xfId="3" applyNumberFormat="1" applyFont="1" applyFill="1" applyBorder="1" applyAlignment="1" applyProtection="1">
      <alignment horizontal="center" vertical="center" wrapText="1"/>
      <protection locked="0"/>
    </xf>
    <xf numFmtId="0" fontId="3" fillId="2" borderId="1" xfId="2" applyFont="1" applyFill="1" applyBorder="1" applyAlignment="1">
      <alignment horizontal="center" vertical="center"/>
    </xf>
    <xf numFmtId="0" fontId="10" fillId="2" borderId="1" xfId="2" applyFont="1" applyFill="1" applyBorder="1" applyAlignment="1">
      <alignment wrapText="1"/>
    </xf>
    <xf numFmtId="4" fontId="11" fillId="2" borderId="1" xfId="3" applyNumberFormat="1" applyFont="1" applyFill="1" applyBorder="1" applyAlignment="1">
      <alignment horizontal="center" vertical="center" wrapText="1"/>
    </xf>
    <xf numFmtId="4" fontId="8" fillId="2" borderId="1" xfId="3" applyNumberFormat="1" applyFont="1" applyFill="1" applyBorder="1" applyAlignment="1">
      <alignment horizontal="left" vertical="top" wrapText="1"/>
    </xf>
    <xf numFmtId="4" fontId="12" fillId="3" borderId="1" xfId="3" applyNumberFormat="1" applyFont="1" applyFill="1" applyBorder="1" applyAlignment="1">
      <alignment horizontal="center" vertical="center" wrapText="1"/>
    </xf>
    <xf numFmtId="4" fontId="11" fillId="3" borderId="1" xfId="3" applyNumberFormat="1" applyFont="1" applyFill="1" applyBorder="1" applyAlignment="1">
      <alignment horizontal="center" vertical="center" wrapText="1"/>
    </xf>
    <xf numFmtId="4" fontId="12" fillId="3" borderId="1" xfId="3" applyNumberFormat="1" applyFont="1" applyFill="1" applyBorder="1" applyAlignment="1" applyProtection="1">
      <alignment horizontal="center" vertical="center" wrapText="1"/>
      <protection locked="0"/>
    </xf>
    <xf numFmtId="0" fontId="8" fillId="3" borderId="0" xfId="0" applyFont="1" applyFill="1"/>
    <xf numFmtId="0" fontId="8" fillId="2" borderId="1" xfId="3" applyFont="1" applyFill="1" applyBorder="1" applyAlignment="1">
      <alignment horizontal="left" vertical="top" wrapText="1"/>
    </xf>
    <xf numFmtId="167" fontId="8" fillId="2" borderId="1" xfId="3" applyNumberFormat="1" applyFont="1" applyFill="1" applyBorder="1" applyAlignment="1">
      <alignment horizontal="center" vertical="center" wrapText="1"/>
    </xf>
    <xf numFmtId="0" fontId="13" fillId="2" borderId="1" xfId="0" applyFont="1" applyFill="1" applyBorder="1" applyAlignment="1">
      <alignment horizontal="left" vertical="top" wrapText="1"/>
    </xf>
    <xf numFmtId="0" fontId="13" fillId="2" borderId="1" xfId="0" applyFont="1" applyFill="1" applyBorder="1" applyAlignment="1">
      <alignment wrapText="1"/>
    </xf>
    <xf numFmtId="0" fontId="8" fillId="2" borderId="1" xfId="0" applyFont="1" applyFill="1" applyBorder="1" applyAlignment="1">
      <alignment horizontal="center" vertical="center"/>
    </xf>
    <xf numFmtId="165" fontId="8" fillId="2" borderId="1" xfId="0" applyNumberFormat="1"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165" fontId="14" fillId="2" borderId="1" xfId="0" applyNumberFormat="1" applyFont="1" applyFill="1" applyBorder="1" applyAlignment="1">
      <alignment horizontal="center" vertical="center"/>
    </xf>
    <xf numFmtId="165" fontId="14"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10" fontId="14" fillId="2" borderId="1" xfId="0" applyNumberFormat="1" applyFont="1" applyFill="1" applyBorder="1" applyAlignment="1">
      <alignment horizontal="center" vertical="center" wrapText="1"/>
    </xf>
    <xf numFmtId="164" fontId="14" fillId="2" borderId="1" xfId="0" applyNumberFormat="1" applyFont="1" applyFill="1" applyBorder="1" applyAlignment="1">
      <alignment horizontal="center" vertical="center"/>
    </xf>
    <xf numFmtId="0" fontId="14" fillId="2" borderId="1" xfId="0" applyFont="1" applyFill="1" applyBorder="1"/>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165" fontId="12" fillId="2" borderId="1" xfId="0" applyNumberFormat="1" applyFont="1" applyFill="1" applyBorder="1" applyAlignment="1">
      <alignment horizontal="center" vertical="center"/>
    </xf>
    <xf numFmtId="0" fontId="16" fillId="2" borderId="1" xfId="0" applyFont="1" applyFill="1" applyBorder="1" applyAlignment="1" applyProtection="1">
      <alignment horizontal="left" vertical="center" wrapText="1" indent="1" readingOrder="1"/>
      <protection hidden="1"/>
    </xf>
    <xf numFmtId="9" fontId="8" fillId="3" borderId="1" xfId="3" applyNumberFormat="1" applyFont="1" applyFill="1" applyBorder="1" applyAlignment="1">
      <alignment horizontal="center" vertical="center" wrapText="1"/>
    </xf>
    <xf numFmtId="4" fontId="8" fillId="2" borderId="0" xfId="3" applyNumberFormat="1" applyFont="1" applyFill="1" applyBorder="1" applyAlignment="1">
      <alignment horizontal="center" vertical="center" wrapText="1"/>
    </xf>
    <xf numFmtId="4" fontId="8" fillId="2" borderId="0" xfId="3" applyNumberFormat="1" applyFont="1" applyFill="1" applyBorder="1" applyAlignment="1">
      <alignment horizontal="left" vertical="top" wrapText="1"/>
    </xf>
    <xf numFmtId="0" fontId="8" fillId="2" borderId="0" xfId="3" applyNumberFormat="1" applyFont="1" applyFill="1" applyBorder="1" applyAlignment="1">
      <alignment horizontal="center" vertical="center" wrapText="1"/>
    </xf>
    <xf numFmtId="4" fontId="8" fillId="3" borderId="0" xfId="3" applyNumberFormat="1" applyFont="1" applyFill="1" applyBorder="1" applyAlignment="1" applyProtection="1">
      <alignment horizontal="center" vertical="center" wrapText="1"/>
      <protection locked="0"/>
    </xf>
    <xf numFmtId="166" fontId="8" fillId="3" borderId="0" xfId="3" applyNumberFormat="1" applyFont="1" applyFill="1" applyBorder="1" applyAlignment="1">
      <alignment horizontal="center" vertical="center" wrapText="1"/>
    </xf>
    <xf numFmtId="9" fontId="8" fillId="3" borderId="0" xfId="3" applyNumberFormat="1" applyFont="1" applyFill="1" applyBorder="1" applyAlignment="1">
      <alignment horizontal="center" vertical="center" wrapText="1"/>
    </xf>
    <xf numFmtId="0" fontId="3" fillId="2" borderId="0" xfId="2" applyFont="1" applyFill="1" applyAlignment="1">
      <alignment horizontal="left" vertical="top"/>
    </xf>
    <xf numFmtId="164" fontId="3" fillId="2" borderId="0" xfId="2" applyNumberFormat="1" applyFont="1" applyFill="1"/>
    <xf numFmtId="165" fontId="3" fillId="3" borderId="0" xfId="2" applyNumberFormat="1" applyFont="1" applyFill="1"/>
    <xf numFmtId="0" fontId="17" fillId="0" borderId="0" xfId="0" applyFont="1" applyBorder="1" applyAlignment="1"/>
    <xf numFmtId="0" fontId="20" fillId="0" borderId="1" xfId="6" applyFont="1" applyBorder="1"/>
    <xf numFmtId="0" fontId="20" fillId="0" borderId="1" xfId="6" applyFont="1" applyBorder="1" applyAlignment="1">
      <alignment horizontal="center" vertical="center"/>
    </xf>
    <xf numFmtId="0" fontId="20" fillId="0" borderId="0" xfId="6" applyFont="1" applyBorder="1"/>
    <xf numFmtId="0" fontId="20" fillId="0" borderId="0" xfId="6" applyFont="1"/>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4" fontId="17" fillId="0" borderId="1" xfId="0" applyNumberFormat="1" applyFont="1" applyBorder="1" applyAlignment="1">
      <alignment horizontal="center" vertical="center" wrapText="1"/>
    </xf>
    <xf numFmtId="4" fontId="17" fillId="0"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168" fontId="22" fillId="2" borderId="1" xfId="0" applyNumberFormat="1" applyFont="1" applyFill="1" applyBorder="1" applyAlignment="1">
      <alignment horizontal="center" vertical="center"/>
    </xf>
    <xf numFmtId="165" fontId="22" fillId="2" borderId="1" xfId="0" applyNumberFormat="1" applyFont="1" applyFill="1" applyBorder="1" applyAlignment="1">
      <alignment horizontal="center" vertical="center"/>
    </xf>
    <xf numFmtId="0" fontId="22" fillId="2" borderId="0" xfId="0" applyFont="1" applyFill="1"/>
    <xf numFmtId="0" fontId="13" fillId="0" borderId="0" xfId="0" applyFont="1" applyAlignment="1">
      <alignment vertical="center"/>
    </xf>
    <xf numFmtId="0" fontId="13" fillId="0" borderId="0" xfId="0" applyFont="1"/>
    <xf numFmtId="0" fontId="8" fillId="0" borderId="0" xfId="0" applyFont="1"/>
    <xf numFmtId="0" fontId="25" fillId="0" borderId="1" xfId="0" applyFont="1" applyFill="1" applyBorder="1" applyAlignment="1">
      <alignment vertical="center" wrapText="1"/>
    </xf>
    <xf numFmtId="0" fontId="25" fillId="0" borderId="1" xfId="0" applyFont="1" applyFill="1" applyBorder="1" applyAlignment="1">
      <alignment horizontal="center" vertical="center" wrapText="1"/>
    </xf>
    <xf numFmtId="2" fontId="25" fillId="0" borderId="1" xfId="0" applyNumberFormat="1" applyFont="1" applyFill="1" applyBorder="1" applyAlignment="1">
      <alignment horizontal="center" vertical="center" wrapText="1"/>
    </xf>
    <xf numFmtId="0" fontId="27" fillId="0" borderId="0" xfId="6" applyFont="1" applyAlignment="1">
      <alignment horizontal="left" vertical="center"/>
    </xf>
    <xf numFmtId="0" fontId="22" fillId="0" borderId="0" xfId="0" applyFont="1" applyBorder="1"/>
    <xf numFmtId="0" fontId="22" fillId="0" borderId="0" xfId="0" applyFont="1"/>
    <xf numFmtId="0" fontId="22" fillId="0" borderId="0" xfId="0" applyFont="1" applyBorder="1" applyAlignment="1">
      <alignment horizontal="center"/>
    </xf>
    <xf numFmtId="0" fontId="28" fillId="0" borderId="0" xfId="0" applyFont="1" applyBorder="1" applyAlignment="1">
      <alignment horizontal="center"/>
    </xf>
    <xf numFmtId="0" fontId="20" fillId="0" borderId="0" xfId="6" applyFont="1" applyAlignment="1">
      <alignment horizontal="center" vertical="center"/>
    </xf>
    <xf numFmtId="0" fontId="19" fillId="0" borderId="0" xfId="6" applyFont="1" applyAlignment="1">
      <alignment vertical="center"/>
    </xf>
    <xf numFmtId="43" fontId="20" fillId="0" borderId="0" xfId="6" applyNumberFormat="1" applyFont="1"/>
    <xf numFmtId="0" fontId="20" fillId="0" borderId="0" xfId="6" quotePrefix="1" applyFont="1"/>
    <xf numFmtId="43" fontId="20" fillId="0" borderId="1" xfId="6" applyNumberFormat="1" applyFont="1" applyBorder="1"/>
    <xf numFmtId="165" fontId="20" fillId="0" borderId="1" xfId="6" applyNumberFormat="1" applyFont="1" applyBorder="1"/>
    <xf numFmtId="165" fontId="29" fillId="0" borderId="1" xfId="6" applyNumberFormat="1" applyFont="1" applyBorder="1"/>
    <xf numFmtId="4" fontId="6" fillId="3" borderId="1" xfId="3" applyNumberFormat="1" applyFont="1" applyFill="1" applyBorder="1" applyAlignment="1">
      <alignment horizontal="center" vertical="center" wrapText="1"/>
    </xf>
    <xf numFmtId="4" fontId="6" fillId="3" borderId="1" xfId="4" applyNumberFormat="1" applyFont="1" applyFill="1" applyBorder="1" applyAlignment="1" applyProtection="1">
      <alignment horizontal="center" vertical="center" wrapText="1"/>
      <protection hidden="1"/>
    </xf>
    <xf numFmtId="4" fontId="6" fillId="3" borderId="1" xfId="4" applyNumberFormat="1" applyFont="1" applyFill="1" applyBorder="1" applyAlignment="1" applyProtection="1">
      <alignment horizontal="center" vertical="center" wrapText="1"/>
      <protection hidden="1"/>
    </xf>
    <xf numFmtId="4" fontId="6" fillId="3" borderId="1" xfId="3" applyNumberFormat="1" applyFont="1" applyFill="1" applyBorder="1" applyAlignment="1">
      <alignment horizontal="center" vertical="center" wrapText="1"/>
    </xf>
    <xf numFmtId="0" fontId="3" fillId="2" borderId="0" xfId="2" applyFont="1" applyFill="1" applyBorder="1"/>
    <xf numFmtId="0" fontId="3" fillId="2" borderId="0" xfId="2" applyFont="1" applyFill="1" applyBorder="1" applyAlignment="1">
      <alignment horizontal="left" vertical="top"/>
    </xf>
    <xf numFmtId="164" fontId="3" fillId="2" borderId="0" xfId="2" applyNumberFormat="1" applyFont="1" applyFill="1" applyBorder="1"/>
    <xf numFmtId="165" fontId="3" fillId="3" borderId="0" xfId="2" applyNumberFormat="1" applyFont="1" applyFill="1" applyBorder="1"/>
    <xf numFmtId="4" fontId="8" fillId="3" borderId="1" xfId="3" applyNumberFormat="1" applyFont="1" applyFill="1" applyBorder="1" applyAlignment="1">
      <alignment horizontal="center" vertical="center" wrapText="1"/>
    </xf>
    <xf numFmtId="0" fontId="0" fillId="0" borderId="0" xfId="0" applyBorder="1"/>
    <xf numFmtId="0" fontId="19" fillId="0" borderId="0" xfId="6" applyFont="1" applyBorder="1" applyAlignment="1">
      <alignment vertical="center"/>
    </xf>
    <xf numFmtId="0" fontId="20" fillId="0" borderId="0" xfId="6" applyFont="1" applyBorder="1" applyAlignment="1">
      <alignment horizontal="center" vertical="center"/>
    </xf>
    <xf numFmtId="49" fontId="23" fillId="0" borderId="1" xfId="0" applyNumberFormat="1" applyFont="1" applyBorder="1" applyAlignment="1">
      <alignment horizontal="center" vertical="center" wrapText="1"/>
    </xf>
    <xf numFmtId="0" fontId="23" fillId="4" borderId="1" xfId="0" applyNumberFormat="1" applyFont="1" applyFill="1" applyBorder="1" applyAlignment="1">
      <alignment horizontal="center" vertical="center" wrapText="1"/>
    </xf>
    <xf numFmtId="165" fontId="23" fillId="0" borderId="1" xfId="1" applyNumberFormat="1" applyFont="1" applyFill="1" applyBorder="1" applyAlignment="1" applyProtection="1">
      <alignment horizontal="center" vertical="center" wrapText="1"/>
    </xf>
    <xf numFmtId="165" fontId="23"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165" fontId="13"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168" fontId="14" fillId="0" borderId="1" xfId="0" applyNumberFormat="1" applyFont="1" applyBorder="1" applyAlignment="1">
      <alignment horizontal="center" vertical="center"/>
    </xf>
    <xf numFmtId="4" fontId="32" fillId="0" borderId="1" xfId="0" applyNumberFormat="1" applyFont="1" applyFill="1" applyBorder="1" applyAlignment="1">
      <alignment horizontal="center" vertical="center" wrapText="1"/>
    </xf>
    <xf numFmtId="0" fontId="14" fillId="2" borderId="1" xfId="5" applyFont="1" applyFill="1" applyBorder="1" applyAlignment="1">
      <alignment horizontal="center" vertical="center" wrapText="1"/>
    </xf>
    <xf numFmtId="2" fontId="0" fillId="0" borderId="0" xfId="0" applyNumberFormat="1"/>
    <xf numFmtId="2" fontId="20" fillId="0" borderId="0" xfId="6" applyNumberFormat="1" applyFont="1" applyBorder="1"/>
    <xf numFmtId="2" fontId="17" fillId="0" borderId="1" xfId="0" applyNumberFormat="1" applyFont="1" applyBorder="1" applyAlignment="1">
      <alignment horizontal="center" vertical="center" wrapText="1"/>
    </xf>
    <xf numFmtId="2" fontId="22" fillId="2" borderId="1" xfId="0" applyNumberFormat="1" applyFont="1" applyFill="1" applyBorder="1" applyAlignment="1">
      <alignment horizontal="left" vertical="center" wrapText="1" shrinkToFit="1"/>
    </xf>
    <xf numFmtId="2" fontId="22" fillId="2" borderId="1" xfId="4" applyNumberFormat="1" applyFont="1" applyFill="1" applyBorder="1" applyAlignment="1">
      <alignment horizontal="left" vertical="center" wrapText="1" shrinkToFit="1"/>
    </xf>
    <xf numFmtId="2" fontId="22" fillId="2" borderId="1" xfId="4" applyNumberFormat="1" applyFont="1" applyFill="1" applyBorder="1" applyAlignment="1">
      <alignment vertical="center" wrapText="1" shrinkToFit="1"/>
    </xf>
    <xf numFmtId="2" fontId="23" fillId="0" borderId="1" xfId="0" applyNumberFormat="1" applyFont="1" applyBorder="1" applyAlignment="1">
      <alignment horizontal="left" vertical="center" wrapText="1"/>
    </xf>
    <xf numFmtId="2" fontId="14" fillId="0" borderId="1" xfId="0" applyNumberFormat="1" applyFont="1" applyBorder="1" applyAlignment="1">
      <alignment horizontal="left" vertical="top" wrapText="1"/>
    </xf>
    <xf numFmtId="2" fontId="12" fillId="0" borderId="1" xfId="0" applyNumberFormat="1" applyFont="1" applyBorder="1" applyAlignment="1">
      <alignment horizontal="left" vertical="top" wrapText="1"/>
    </xf>
    <xf numFmtId="2" fontId="25" fillId="0" borderId="1" xfId="0" applyNumberFormat="1" applyFont="1" applyFill="1" applyBorder="1" applyAlignment="1">
      <alignment vertical="center" wrapText="1"/>
    </xf>
    <xf numFmtId="0" fontId="17"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xf numFmtId="0" fontId="0" fillId="0" borderId="1" xfId="0" applyFill="1" applyBorder="1"/>
    <xf numFmtId="0" fontId="23" fillId="0" borderId="1" xfId="0" applyFont="1" applyFill="1" applyBorder="1" applyAlignment="1">
      <alignment vertical="center" wrapText="1"/>
    </xf>
    <xf numFmtId="0" fontId="13" fillId="0" borderId="1" xfId="0" applyFont="1" applyFill="1" applyBorder="1" applyAlignment="1">
      <alignment vertical="center"/>
    </xf>
    <xf numFmtId="0" fontId="23" fillId="0" borderId="1" xfId="0" applyFont="1" applyFill="1" applyBorder="1" applyAlignment="1">
      <alignment wrapText="1"/>
    </xf>
    <xf numFmtId="0" fontId="13" fillId="0" borderId="1" xfId="0" applyFont="1" applyFill="1" applyBorder="1"/>
    <xf numFmtId="0" fontId="13" fillId="0" borderId="1" xfId="0" applyFont="1" applyFill="1" applyBorder="1" applyAlignment="1">
      <alignment wrapText="1"/>
    </xf>
    <xf numFmtId="0" fontId="14" fillId="0" borderId="1" xfId="0" applyFont="1" applyFill="1" applyBorder="1"/>
    <xf numFmtId="0" fontId="8" fillId="0" borderId="1" xfId="0" applyFont="1" applyFill="1" applyBorder="1"/>
    <xf numFmtId="0" fontId="26" fillId="0" borderId="1" xfId="6" applyFont="1" applyFill="1" applyBorder="1" applyAlignment="1">
      <alignment horizontal="left" vertical="center"/>
    </xf>
    <xf numFmtId="165" fontId="17" fillId="0" borderId="1" xfId="0" applyNumberFormat="1" applyFont="1" applyFill="1" applyBorder="1" applyAlignment="1">
      <alignment horizontal="center" vertical="center" wrapText="1"/>
    </xf>
    <xf numFmtId="165" fontId="22" fillId="0" borderId="1" xfId="0" applyNumberFormat="1" applyFont="1" applyFill="1" applyBorder="1" applyAlignment="1">
      <alignment horizontal="center" vertical="center"/>
    </xf>
    <xf numFmtId="4" fontId="25" fillId="0" borderId="1" xfId="0" applyNumberFormat="1" applyFont="1" applyFill="1" applyBorder="1" applyAlignment="1">
      <alignment horizontal="center" vertical="center" wrapText="1"/>
    </xf>
    <xf numFmtId="0" fontId="20" fillId="0" borderId="0" xfId="6" applyFont="1" applyAlignment="1">
      <alignment horizontal="center"/>
    </xf>
    <xf numFmtId="0" fontId="31" fillId="0" borderId="0" xfId="6" applyFont="1" applyAlignment="1">
      <alignment horizontal="center"/>
    </xf>
    <xf numFmtId="0" fontId="4" fillId="2" borderId="0" xfId="2" applyFont="1" applyFill="1" applyAlignment="1">
      <alignment horizontal="right"/>
    </xf>
    <xf numFmtId="4" fontId="6" fillId="3" borderId="1" xfId="3" applyNumberFormat="1" applyFont="1" applyFill="1" applyBorder="1" applyAlignment="1">
      <alignment horizontal="center" vertical="center" wrapText="1"/>
    </xf>
    <xf numFmtId="164" fontId="6" fillId="3" borderId="1" xfId="3" applyNumberFormat="1" applyFont="1" applyFill="1" applyBorder="1" applyAlignment="1">
      <alignment horizontal="center" vertical="center" wrapText="1"/>
    </xf>
    <xf numFmtId="165" fontId="6" fillId="3" borderId="1" xfId="3" applyNumberFormat="1" applyFont="1" applyFill="1" applyBorder="1" applyAlignment="1">
      <alignment horizontal="center" vertical="center" wrapText="1"/>
    </xf>
    <xf numFmtId="4" fontId="6" fillId="3" borderId="1" xfId="4" applyNumberFormat="1" applyFont="1" applyFill="1" applyBorder="1" applyAlignment="1" applyProtection="1">
      <alignment horizontal="center" vertical="center" wrapText="1"/>
      <protection hidden="1"/>
    </xf>
    <xf numFmtId="0" fontId="4" fillId="2" borderId="0" xfId="2" applyFont="1" applyFill="1" applyBorder="1" applyAlignment="1">
      <alignment horizontal="center"/>
    </xf>
    <xf numFmtId="4" fontId="6" fillId="3" borderId="2" xfId="3" applyNumberFormat="1" applyFont="1" applyFill="1" applyBorder="1" applyAlignment="1">
      <alignment horizontal="center" vertical="center" wrapText="1"/>
    </xf>
    <xf numFmtId="4" fontId="6" fillId="3" borderId="3" xfId="3" applyNumberFormat="1" applyFont="1" applyFill="1" applyBorder="1" applyAlignment="1">
      <alignment horizontal="center" vertical="center" wrapText="1"/>
    </xf>
    <xf numFmtId="0" fontId="17" fillId="0" borderId="0" xfId="0" applyFont="1" applyBorder="1" applyAlignment="1">
      <alignment horizontal="left"/>
    </xf>
    <xf numFmtId="0" fontId="30" fillId="0" borderId="0" xfId="0" applyFont="1" applyAlignment="1">
      <alignment horizontal="right"/>
    </xf>
    <xf numFmtId="0" fontId="28" fillId="0" borderId="0" xfId="0" applyFont="1" applyBorder="1" applyAlignment="1">
      <alignment horizontal="center"/>
    </xf>
    <xf numFmtId="0" fontId="17" fillId="0" borderId="0" xfId="0" applyFont="1" applyBorder="1" applyAlignment="1">
      <alignment horizontal="center"/>
    </xf>
    <xf numFmtId="0" fontId="22" fillId="0" borderId="0" xfId="0" applyFont="1" applyBorder="1" applyAlignment="1">
      <alignment horizontal="center"/>
    </xf>
    <xf numFmtId="0" fontId="19" fillId="0" borderId="0" xfId="6" applyFont="1" applyBorder="1" applyAlignment="1">
      <alignment horizontal="left" vertical="center"/>
    </xf>
    <xf numFmtId="0" fontId="31" fillId="0" borderId="0" xfId="6" applyFont="1" applyAlignment="1">
      <alignment horizontal="right"/>
    </xf>
    <xf numFmtId="0" fontId="19" fillId="0" borderId="0" xfId="6" applyFont="1" applyAlignment="1">
      <alignment horizontal="left" vertical="center"/>
    </xf>
    <xf numFmtId="4" fontId="8" fillId="2" borderId="0" xfId="3" applyNumberFormat="1" applyFont="1" applyFill="1" applyBorder="1" applyAlignment="1">
      <alignment vertical="center" wrapText="1"/>
    </xf>
    <xf numFmtId="0" fontId="33" fillId="0" borderId="0" xfId="7" applyAlignment="1">
      <alignment wrapText="1"/>
    </xf>
    <xf numFmtId="0" fontId="33" fillId="0" borderId="0" xfId="7" applyAlignment="1">
      <alignment horizontal="center" wrapText="1"/>
    </xf>
    <xf numFmtId="0" fontId="34" fillId="0" borderId="0" xfId="7" applyFont="1" applyAlignment="1">
      <alignment horizontal="center" vertical="top" wrapText="1"/>
    </xf>
    <xf numFmtId="0" fontId="0" fillId="0" borderId="0" xfId="0" applyAlignment="1">
      <alignment wrapText="1"/>
    </xf>
    <xf numFmtId="2" fontId="34" fillId="0" borderId="0" xfId="0" applyNumberFormat="1" applyFont="1"/>
    <xf numFmtId="0" fontId="34" fillId="0" borderId="0" xfId="0" applyFont="1"/>
    <xf numFmtId="0" fontId="34" fillId="0" borderId="0" xfId="7" applyFont="1" applyAlignment="1">
      <alignment horizontal="center" wrapText="1"/>
    </xf>
    <xf numFmtId="0" fontId="20" fillId="0" borderId="0" xfId="6" applyFont="1" applyAlignment="1">
      <alignment wrapText="1"/>
    </xf>
  </cellXfs>
  <cellStyles count="8">
    <cellStyle name="Excel Built-in Normal" xfId="2"/>
    <cellStyle name="Hiperłącze" xfId="7" builtinId="8"/>
    <cellStyle name="Normalny" xfId="0" builtinId="0"/>
    <cellStyle name="Normalny 2" xfId="4"/>
    <cellStyle name="Normalny 3" xfId="3"/>
    <cellStyle name="Normalny_Formularz asort.-cenowy" xfId="6"/>
    <cellStyle name="Normalny_MM_PRZETARG" xfId="5"/>
    <cellStyle name="Walutowy" xfId="1" builtinId="4"/>
  </cellStyles>
  <dxfs count="1">
    <dxf>
      <fill>
        <patternFill patternType="solid">
          <fgColor indexed="60"/>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ov.pl/web/zdrowie/informacje-dotyczace-produktow-wykorzystywanych-podczas-zwalczania-covid-19"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www.gov.pl/web/zdrowie/informacje-dotyczace-produktow-wykorzystywanych-podczas-zwalczania-covid-19"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www.gov.pl/web/zdrowie/informacje-dotyczace-produktow-wykorzystywanych-podczas-zwalczania-covid-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4"/>
  <sheetViews>
    <sheetView tabSelected="1" view="pageLayout" topLeftCell="F1" zoomScaleNormal="100" workbookViewId="0">
      <selection activeCell="K2" sqref="K2"/>
    </sheetView>
  </sheetViews>
  <sheetFormatPr defaultColWidth="9.42578125" defaultRowHeight="11.25"/>
  <cols>
    <col min="1" max="1" width="2.85546875" style="1" customWidth="1"/>
    <col min="2" max="2" width="12.5703125" style="1" customWidth="1"/>
    <col min="3" max="3" width="16.5703125" style="54" customWidth="1"/>
    <col min="4" max="4" width="16.7109375" style="1" customWidth="1"/>
    <col min="5" max="5" width="16.42578125" style="54" customWidth="1"/>
    <col min="6" max="6" width="7.140625" style="1" customWidth="1"/>
    <col min="7" max="8" width="9.42578125" style="1"/>
    <col min="9" max="9" width="7.140625" style="1" customWidth="1"/>
    <col min="10" max="10" width="10.5703125" style="1" customWidth="1"/>
    <col min="11" max="11" width="10.42578125" style="1" customWidth="1"/>
    <col min="12" max="12" width="9.42578125" style="55"/>
    <col min="13" max="13" width="9.42578125" style="1"/>
    <col min="14" max="14" width="13.5703125" style="1" customWidth="1"/>
    <col min="15" max="15" width="9.42578125" style="56"/>
    <col min="16" max="16" width="9.42578125" style="1"/>
    <col min="17" max="18" width="14" style="1" customWidth="1"/>
    <col min="19" max="19" width="13" style="1" customWidth="1"/>
    <col min="20" max="257" width="9.42578125" style="1"/>
    <col min="258" max="258" width="12" style="1" customWidth="1"/>
    <col min="259" max="259" width="15.7109375" style="1" customWidth="1"/>
    <col min="260" max="260" width="29" style="1" customWidth="1"/>
    <col min="261" max="261" width="16.7109375" style="1" customWidth="1"/>
    <col min="262" max="262" width="21.140625" style="1" customWidth="1"/>
    <col min="263" max="263" width="14.140625" style="1" customWidth="1"/>
    <col min="264" max="265" width="9.42578125" style="1"/>
    <col min="266" max="266" width="13.7109375" style="1" customWidth="1"/>
    <col min="267" max="267" width="15" style="1" customWidth="1"/>
    <col min="268" max="270" width="9.42578125" style="1"/>
    <col min="271" max="271" width="13.5703125" style="1" customWidth="1"/>
    <col min="272" max="273" width="9.42578125" style="1"/>
    <col min="274" max="274" width="12.140625" style="1" customWidth="1"/>
    <col min="275" max="275" width="13" style="1" customWidth="1"/>
    <col min="276" max="513" width="9.42578125" style="1"/>
    <col min="514" max="514" width="12" style="1" customWidth="1"/>
    <col min="515" max="515" width="15.7109375" style="1" customWidth="1"/>
    <col min="516" max="516" width="29" style="1" customWidth="1"/>
    <col min="517" max="517" width="16.7109375" style="1" customWidth="1"/>
    <col min="518" max="518" width="21.140625" style="1" customWidth="1"/>
    <col min="519" max="519" width="14.140625" style="1" customWidth="1"/>
    <col min="520" max="521" width="9.42578125" style="1"/>
    <col min="522" max="522" width="13.7109375" style="1" customWidth="1"/>
    <col min="523" max="523" width="15" style="1" customWidth="1"/>
    <col min="524" max="526" width="9.42578125" style="1"/>
    <col min="527" max="527" width="13.5703125" style="1" customWidth="1"/>
    <col min="528" max="529" width="9.42578125" style="1"/>
    <col min="530" max="530" width="12.140625" style="1" customWidth="1"/>
    <col min="531" max="531" width="13" style="1" customWidth="1"/>
    <col min="532" max="769" width="9.42578125" style="1"/>
    <col min="770" max="770" width="12" style="1" customWidth="1"/>
    <col min="771" max="771" width="15.7109375" style="1" customWidth="1"/>
    <col min="772" max="772" width="29" style="1" customWidth="1"/>
    <col min="773" max="773" width="16.7109375" style="1" customWidth="1"/>
    <col min="774" max="774" width="21.140625" style="1" customWidth="1"/>
    <col min="775" max="775" width="14.140625" style="1" customWidth="1"/>
    <col min="776" max="777" width="9.42578125" style="1"/>
    <col min="778" max="778" width="13.7109375" style="1" customWidth="1"/>
    <col min="779" max="779" width="15" style="1" customWidth="1"/>
    <col min="780" max="782" width="9.42578125" style="1"/>
    <col min="783" max="783" width="13.5703125" style="1" customWidth="1"/>
    <col min="784" max="785" width="9.42578125" style="1"/>
    <col min="786" max="786" width="12.140625" style="1" customWidth="1"/>
    <col min="787" max="787" width="13" style="1" customWidth="1"/>
    <col min="788" max="1025" width="9.42578125" style="1"/>
    <col min="1026" max="1026" width="12" style="1" customWidth="1"/>
    <col min="1027" max="1027" width="15.7109375" style="1" customWidth="1"/>
    <col min="1028" max="1028" width="29" style="1" customWidth="1"/>
    <col min="1029" max="1029" width="16.7109375" style="1" customWidth="1"/>
    <col min="1030" max="1030" width="21.140625" style="1" customWidth="1"/>
    <col min="1031" max="1031" width="14.140625" style="1" customWidth="1"/>
    <col min="1032" max="1033" width="9.42578125" style="1"/>
    <col min="1034" max="1034" width="13.7109375" style="1" customWidth="1"/>
    <col min="1035" max="1035" width="15" style="1" customWidth="1"/>
    <col min="1036" max="1038" width="9.42578125" style="1"/>
    <col min="1039" max="1039" width="13.5703125" style="1" customWidth="1"/>
    <col min="1040" max="1041" width="9.42578125" style="1"/>
    <col min="1042" max="1042" width="12.140625" style="1" customWidth="1"/>
    <col min="1043" max="1043" width="13" style="1" customWidth="1"/>
    <col min="1044" max="1281" width="9.42578125" style="1"/>
    <col min="1282" max="1282" width="12" style="1" customWidth="1"/>
    <col min="1283" max="1283" width="15.7109375" style="1" customWidth="1"/>
    <col min="1284" max="1284" width="29" style="1" customWidth="1"/>
    <col min="1285" max="1285" width="16.7109375" style="1" customWidth="1"/>
    <col min="1286" max="1286" width="21.140625" style="1" customWidth="1"/>
    <col min="1287" max="1287" width="14.140625" style="1" customWidth="1"/>
    <col min="1288" max="1289" width="9.42578125" style="1"/>
    <col min="1290" max="1290" width="13.7109375" style="1" customWidth="1"/>
    <col min="1291" max="1291" width="15" style="1" customWidth="1"/>
    <col min="1292" max="1294" width="9.42578125" style="1"/>
    <col min="1295" max="1295" width="13.5703125" style="1" customWidth="1"/>
    <col min="1296" max="1297" width="9.42578125" style="1"/>
    <col min="1298" max="1298" width="12.140625" style="1" customWidth="1"/>
    <col min="1299" max="1299" width="13" style="1" customWidth="1"/>
    <col min="1300" max="1537" width="9.42578125" style="1"/>
    <col min="1538" max="1538" width="12" style="1" customWidth="1"/>
    <col min="1539" max="1539" width="15.7109375" style="1" customWidth="1"/>
    <col min="1540" max="1540" width="29" style="1" customWidth="1"/>
    <col min="1541" max="1541" width="16.7109375" style="1" customWidth="1"/>
    <col min="1542" max="1542" width="21.140625" style="1" customWidth="1"/>
    <col min="1543" max="1543" width="14.140625" style="1" customWidth="1"/>
    <col min="1544" max="1545" width="9.42578125" style="1"/>
    <col min="1546" max="1546" width="13.7109375" style="1" customWidth="1"/>
    <col min="1547" max="1547" width="15" style="1" customWidth="1"/>
    <col min="1548" max="1550" width="9.42578125" style="1"/>
    <col min="1551" max="1551" width="13.5703125" style="1" customWidth="1"/>
    <col min="1552" max="1553" width="9.42578125" style="1"/>
    <col min="1554" max="1554" width="12.140625" style="1" customWidth="1"/>
    <col min="1555" max="1555" width="13" style="1" customWidth="1"/>
    <col min="1556" max="1793" width="9.42578125" style="1"/>
    <col min="1794" max="1794" width="12" style="1" customWidth="1"/>
    <col min="1795" max="1795" width="15.7109375" style="1" customWidth="1"/>
    <col min="1796" max="1796" width="29" style="1" customWidth="1"/>
    <col min="1797" max="1797" width="16.7109375" style="1" customWidth="1"/>
    <col min="1798" max="1798" width="21.140625" style="1" customWidth="1"/>
    <col min="1799" max="1799" width="14.140625" style="1" customWidth="1"/>
    <col min="1800" max="1801" width="9.42578125" style="1"/>
    <col min="1802" max="1802" width="13.7109375" style="1" customWidth="1"/>
    <col min="1803" max="1803" width="15" style="1" customWidth="1"/>
    <col min="1804" max="1806" width="9.42578125" style="1"/>
    <col min="1807" max="1807" width="13.5703125" style="1" customWidth="1"/>
    <col min="1808" max="1809" width="9.42578125" style="1"/>
    <col min="1810" max="1810" width="12.140625" style="1" customWidth="1"/>
    <col min="1811" max="1811" width="13" style="1" customWidth="1"/>
    <col min="1812" max="2049" width="9.42578125" style="1"/>
    <col min="2050" max="2050" width="12" style="1" customWidth="1"/>
    <col min="2051" max="2051" width="15.7109375" style="1" customWidth="1"/>
    <col min="2052" max="2052" width="29" style="1" customWidth="1"/>
    <col min="2053" max="2053" width="16.7109375" style="1" customWidth="1"/>
    <col min="2054" max="2054" width="21.140625" style="1" customWidth="1"/>
    <col min="2055" max="2055" width="14.140625" style="1" customWidth="1"/>
    <col min="2056" max="2057" width="9.42578125" style="1"/>
    <col min="2058" max="2058" width="13.7109375" style="1" customWidth="1"/>
    <col min="2059" max="2059" width="15" style="1" customWidth="1"/>
    <col min="2060" max="2062" width="9.42578125" style="1"/>
    <col min="2063" max="2063" width="13.5703125" style="1" customWidth="1"/>
    <col min="2064" max="2065" width="9.42578125" style="1"/>
    <col min="2066" max="2066" width="12.140625" style="1" customWidth="1"/>
    <col min="2067" max="2067" width="13" style="1" customWidth="1"/>
    <col min="2068" max="2305" width="9.42578125" style="1"/>
    <col min="2306" max="2306" width="12" style="1" customWidth="1"/>
    <col min="2307" max="2307" width="15.7109375" style="1" customWidth="1"/>
    <col min="2308" max="2308" width="29" style="1" customWidth="1"/>
    <col min="2309" max="2309" width="16.7109375" style="1" customWidth="1"/>
    <col min="2310" max="2310" width="21.140625" style="1" customWidth="1"/>
    <col min="2311" max="2311" width="14.140625" style="1" customWidth="1"/>
    <col min="2312" max="2313" width="9.42578125" style="1"/>
    <col min="2314" max="2314" width="13.7109375" style="1" customWidth="1"/>
    <col min="2315" max="2315" width="15" style="1" customWidth="1"/>
    <col min="2316" max="2318" width="9.42578125" style="1"/>
    <col min="2319" max="2319" width="13.5703125" style="1" customWidth="1"/>
    <col min="2320" max="2321" width="9.42578125" style="1"/>
    <col min="2322" max="2322" width="12.140625" style="1" customWidth="1"/>
    <col min="2323" max="2323" width="13" style="1" customWidth="1"/>
    <col min="2324" max="2561" width="9.42578125" style="1"/>
    <col min="2562" max="2562" width="12" style="1" customWidth="1"/>
    <col min="2563" max="2563" width="15.7109375" style="1" customWidth="1"/>
    <col min="2564" max="2564" width="29" style="1" customWidth="1"/>
    <col min="2565" max="2565" width="16.7109375" style="1" customWidth="1"/>
    <col min="2566" max="2566" width="21.140625" style="1" customWidth="1"/>
    <col min="2567" max="2567" width="14.140625" style="1" customWidth="1"/>
    <col min="2568" max="2569" width="9.42578125" style="1"/>
    <col min="2570" max="2570" width="13.7109375" style="1" customWidth="1"/>
    <col min="2571" max="2571" width="15" style="1" customWidth="1"/>
    <col min="2572" max="2574" width="9.42578125" style="1"/>
    <col min="2575" max="2575" width="13.5703125" style="1" customWidth="1"/>
    <col min="2576" max="2577" width="9.42578125" style="1"/>
    <col min="2578" max="2578" width="12.140625" style="1" customWidth="1"/>
    <col min="2579" max="2579" width="13" style="1" customWidth="1"/>
    <col min="2580" max="2817" width="9.42578125" style="1"/>
    <col min="2818" max="2818" width="12" style="1" customWidth="1"/>
    <col min="2819" max="2819" width="15.7109375" style="1" customWidth="1"/>
    <col min="2820" max="2820" width="29" style="1" customWidth="1"/>
    <col min="2821" max="2821" width="16.7109375" style="1" customWidth="1"/>
    <col min="2822" max="2822" width="21.140625" style="1" customWidth="1"/>
    <col min="2823" max="2823" width="14.140625" style="1" customWidth="1"/>
    <col min="2824" max="2825" width="9.42578125" style="1"/>
    <col min="2826" max="2826" width="13.7109375" style="1" customWidth="1"/>
    <col min="2827" max="2827" width="15" style="1" customWidth="1"/>
    <col min="2828" max="2830" width="9.42578125" style="1"/>
    <col min="2831" max="2831" width="13.5703125" style="1" customWidth="1"/>
    <col min="2832" max="2833" width="9.42578125" style="1"/>
    <col min="2834" max="2834" width="12.140625" style="1" customWidth="1"/>
    <col min="2835" max="2835" width="13" style="1" customWidth="1"/>
    <col min="2836" max="3073" width="9.42578125" style="1"/>
    <col min="3074" max="3074" width="12" style="1" customWidth="1"/>
    <col min="3075" max="3075" width="15.7109375" style="1" customWidth="1"/>
    <col min="3076" max="3076" width="29" style="1" customWidth="1"/>
    <col min="3077" max="3077" width="16.7109375" style="1" customWidth="1"/>
    <col min="3078" max="3078" width="21.140625" style="1" customWidth="1"/>
    <col min="3079" max="3079" width="14.140625" style="1" customWidth="1"/>
    <col min="3080" max="3081" width="9.42578125" style="1"/>
    <col min="3082" max="3082" width="13.7109375" style="1" customWidth="1"/>
    <col min="3083" max="3083" width="15" style="1" customWidth="1"/>
    <col min="3084" max="3086" width="9.42578125" style="1"/>
    <col min="3087" max="3087" width="13.5703125" style="1" customWidth="1"/>
    <col min="3088" max="3089" width="9.42578125" style="1"/>
    <col min="3090" max="3090" width="12.140625" style="1" customWidth="1"/>
    <col min="3091" max="3091" width="13" style="1" customWidth="1"/>
    <col min="3092" max="3329" width="9.42578125" style="1"/>
    <col min="3330" max="3330" width="12" style="1" customWidth="1"/>
    <col min="3331" max="3331" width="15.7109375" style="1" customWidth="1"/>
    <col min="3332" max="3332" width="29" style="1" customWidth="1"/>
    <col min="3333" max="3333" width="16.7109375" style="1" customWidth="1"/>
    <col min="3334" max="3334" width="21.140625" style="1" customWidth="1"/>
    <col min="3335" max="3335" width="14.140625" style="1" customWidth="1"/>
    <col min="3336" max="3337" width="9.42578125" style="1"/>
    <col min="3338" max="3338" width="13.7109375" style="1" customWidth="1"/>
    <col min="3339" max="3339" width="15" style="1" customWidth="1"/>
    <col min="3340" max="3342" width="9.42578125" style="1"/>
    <col min="3343" max="3343" width="13.5703125" style="1" customWidth="1"/>
    <col min="3344" max="3345" width="9.42578125" style="1"/>
    <col min="3346" max="3346" width="12.140625" style="1" customWidth="1"/>
    <col min="3347" max="3347" width="13" style="1" customWidth="1"/>
    <col min="3348" max="3585" width="9.42578125" style="1"/>
    <col min="3586" max="3586" width="12" style="1" customWidth="1"/>
    <col min="3587" max="3587" width="15.7109375" style="1" customWidth="1"/>
    <col min="3588" max="3588" width="29" style="1" customWidth="1"/>
    <col min="3589" max="3589" width="16.7109375" style="1" customWidth="1"/>
    <col min="3590" max="3590" width="21.140625" style="1" customWidth="1"/>
    <col min="3591" max="3591" width="14.140625" style="1" customWidth="1"/>
    <col min="3592" max="3593" width="9.42578125" style="1"/>
    <col min="3594" max="3594" width="13.7109375" style="1" customWidth="1"/>
    <col min="3595" max="3595" width="15" style="1" customWidth="1"/>
    <col min="3596" max="3598" width="9.42578125" style="1"/>
    <col min="3599" max="3599" width="13.5703125" style="1" customWidth="1"/>
    <col min="3600" max="3601" width="9.42578125" style="1"/>
    <col min="3602" max="3602" width="12.140625" style="1" customWidth="1"/>
    <col min="3603" max="3603" width="13" style="1" customWidth="1"/>
    <col min="3604" max="3841" width="9.42578125" style="1"/>
    <col min="3842" max="3842" width="12" style="1" customWidth="1"/>
    <col min="3843" max="3843" width="15.7109375" style="1" customWidth="1"/>
    <col min="3844" max="3844" width="29" style="1" customWidth="1"/>
    <col min="3845" max="3845" width="16.7109375" style="1" customWidth="1"/>
    <col min="3846" max="3846" width="21.140625" style="1" customWidth="1"/>
    <col min="3847" max="3847" width="14.140625" style="1" customWidth="1"/>
    <col min="3848" max="3849" width="9.42578125" style="1"/>
    <col min="3850" max="3850" width="13.7109375" style="1" customWidth="1"/>
    <col min="3851" max="3851" width="15" style="1" customWidth="1"/>
    <col min="3852" max="3854" width="9.42578125" style="1"/>
    <col min="3855" max="3855" width="13.5703125" style="1" customWidth="1"/>
    <col min="3856" max="3857" width="9.42578125" style="1"/>
    <col min="3858" max="3858" width="12.140625" style="1" customWidth="1"/>
    <col min="3859" max="3859" width="13" style="1" customWidth="1"/>
    <col min="3860" max="4097" width="9.42578125" style="1"/>
    <col min="4098" max="4098" width="12" style="1" customWidth="1"/>
    <col min="4099" max="4099" width="15.7109375" style="1" customWidth="1"/>
    <col min="4100" max="4100" width="29" style="1" customWidth="1"/>
    <col min="4101" max="4101" width="16.7109375" style="1" customWidth="1"/>
    <col min="4102" max="4102" width="21.140625" style="1" customWidth="1"/>
    <col min="4103" max="4103" width="14.140625" style="1" customWidth="1"/>
    <col min="4104" max="4105" width="9.42578125" style="1"/>
    <col min="4106" max="4106" width="13.7109375" style="1" customWidth="1"/>
    <col min="4107" max="4107" width="15" style="1" customWidth="1"/>
    <col min="4108" max="4110" width="9.42578125" style="1"/>
    <col min="4111" max="4111" width="13.5703125" style="1" customWidth="1"/>
    <col min="4112" max="4113" width="9.42578125" style="1"/>
    <col min="4114" max="4114" width="12.140625" style="1" customWidth="1"/>
    <col min="4115" max="4115" width="13" style="1" customWidth="1"/>
    <col min="4116" max="4353" width="9.42578125" style="1"/>
    <col min="4354" max="4354" width="12" style="1" customWidth="1"/>
    <col min="4355" max="4355" width="15.7109375" style="1" customWidth="1"/>
    <col min="4356" max="4356" width="29" style="1" customWidth="1"/>
    <col min="4357" max="4357" width="16.7109375" style="1" customWidth="1"/>
    <col min="4358" max="4358" width="21.140625" style="1" customWidth="1"/>
    <col min="4359" max="4359" width="14.140625" style="1" customWidth="1"/>
    <col min="4360" max="4361" width="9.42578125" style="1"/>
    <col min="4362" max="4362" width="13.7109375" style="1" customWidth="1"/>
    <col min="4363" max="4363" width="15" style="1" customWidth="1"/>
    <col min="4364" max="4366" width="9.42578125" style="1"/>
    <col min="4367" max="4367" width="13.5703125" style="1" customWidth="1"/>
    <col min="4368" max="4369" width="9.42578125" style="1"/>
    <col min="4370" max="4370" width="12.140625" style="1" customWidth="1"/>
    <col min="4371" max="4371" width="13" style="1" customWidth="1"/>
    <col min="4372" max="4609" width="9.42578125" style="1"/>
    <col min="4610" max="4610" width="12" style="1" customWidth="1"/>
    <col min="4611" max="4611" width="15.7109375" style="1" customWidth="1"/>
    <col min="4612" max="4612" width="29" style="1" customWidth="1"/>
    <col min="4613" max="4613" width="16.7109375" style="1" customWidth="1"/>
    <col min="4614" max="4614" width="21.140625" style="1" customWidth="1"/>
    <col min="4615" max="4615" width="14.140625" style="1" customWidth="1"/>
    <col min="4616" max="4617" width="9.42578125" style="1"/>
    <col min="4618" max="4618" width="13.7109375" style="1" customWidth="1"/>
    <col min="4619" max="4619" width="15" style="1" customWidth="1"/>
    <col min="4620" max="4622" width="9.42578125" style="1"/>
    <col min="4623" max="4623" width="13.5703125" style="1" customWidth="1"/>
    <col min="4624" max="4625" width="9.42578125" style="1"/>
    <col min="4626" max="4626" width="12.140625" style="1" customWidth="1"/>
    <col min="4627" max="4627" width="13" style="1" customWidth="1"/>
    <col min="4628" max="4865" width="9.42578125" style="1"/>
    <col min="4866" max="4866" width="12" style="1" customWidth="1"/>
    <col min="4867" max="4867" width="15.7109375" style="1" customWidth="1"/>
    <col min="4868" max="4868" width="29" style="1" customWidth="1"/>
    <col min="4869" max="4869" width="16.7109375" style="1" customWidth="1"/>
    <col min="4870" max="4870" width="21.140625" style="1" customWidth="1"/>
    <col min="4871" max="4871" width="14.140625" style="1" customWidth="1"/>
    <col min="4872" max="4873" width="9.42578125" style="1"/>
    <col min="4874" max="4874" width="13.7109375" style="1" customWidth="1"/>
    <col min="4875" max="4875" width="15" style="1" customWidth="1"/>
    <col min="4876" max="4878" width="9.42578125" style="1"/>
    <col min="4879" max="4879" width="13.5703125" style="1" customWidth="1"/>
    <col min="4880" max="4881" width="9.42578125" style="1"/>
    <col min="4882" max="4882" width="12.140625" style="1" customWidth="1"/>
    <col min="4883" max="4883" width="13" style="1" customWidth="1"/>
    <col min="4884" max="5121" width="9.42578125" style="1"/>
    <col min="5122" max="5122" width="12" style="1" customWidth="1"/>
    <col min="5123" max="5123" width="15.7109375" style="1" customWidth="1"/>
    <col min="5124" max="5124" width="29" style="1" customWidth="1"/>
    <col min="5125" max="5125" width="16.7109375" style="1" customWidth="1"/>
    <col min="5126" max="5126" width="21.140625" style="1" customWidth="1"/>
    <col min="5127" max="5127" width="14.140625" style="1" customWidth="1"/>
    <col min="5128" max="5129" width="9.42578125" style="1"/>
    <col min="5130" max="5130" width="13.7109375" style="1" customWidth="1"/>
    <col min="5131" max="5131" width="15" style="1" customWidth="1"/>
    <col min="5132" max="5134" width="9.42578125" style="1"/>
    <col min="5135" max="5135" width="13.5703125" style="1" customWidth="1"/>
    <col min="5136" max="5137" width="9.42578125" style="1"/>
    <col min="5138" max="5138" width="12.140625" style="1" customWidth="1"/>
    <col min="5139" max="5139" width="13" style="1" customWidth="1"/>
    <col min="5140" max="5377" width="9.42578125" style="1"/>
    <col min="5378" max="5378" width="12" style="1" customWidth="1"/>
    <col min="5379" max="5379" width="15.7109375" style="1" customWidth="1"/>
    <col min="5380" max="5380" width="29" style="1" customWidth="1"/>
    <col min="5381" max="5381" width="16.7109375" style="1" customWidth="1"/>
    <col min="5382" max="5382" width="21.140625" style="1" customWidth="1"/>
    <col min="5383" max="5383" width="14.140625" style="1" customWidth="1"/>
    <col min="5384" max="5385" width="9.42578125" style="1"/>
    <col min="5386" max="5386" width="13.7109375" style="1" customWidth="1"/>
    <col min="5387" max="5387" width="15" style="1" customWidth="1"/>
    <col min="5388" max="5390" width="9.42578125" style="1"/>
    <col min="5391" max="5391" width="13.5703125" style="1" customWidth="1"/>
    <col min="5392" max="5393" width="9.42578125" style="1"/>
    <col min="5394" max="5394" width="12.140625" style="1" customWidth="1"/>
    <col min="5395" max="5395" width="13" style="1" customWidth="1"/>
    <col min="5396" max="5633" width="9.42578125" style="1"/>
    <col min="5634" max="5634" width="12" style="1" customWidth="1"/>
    <col min="5635" max="5635" width="15.7109375" style="1" customWidth="1"/>
    <col min="5636" max="5636" width="29" style="1" customWidth="1"/>
    <col min="5637" max="5637" width="16.7109375" style="1" customWidth="1"/>
    <col min="5638" max="5638" width="21.140625" style="1" customWidth="1"/>
    <col min="5639" max="5639" width="14.140625" style="1" customWidth="1"/>
    <col min="5640" max="5641" width="9.42578125" style="1"/>
    <col min="5642" max="5642" width="13.7109375" style="1" customWidth="1"/>
    <col min="5643" max="5643" width="15" style="1" customWidth="1"/>
    <col min="5644" max="5646" width="9.42578125" style="1"/>
    <col min="5647" max="5647" width="13.5703125" style="1" customWidth="1"/>
    <col min="5648" max="5649" width="9.42578125" style="1"/>
    <col min="5650" max="5650" width="12.140625" style="1" customWidth="1"/>
    <col min="5651" max="5651" width="13" style="1" customWidth="1"/>
    <col min="5652" max="5889" width="9.42578125" style="1"/>
    <col min="5890" max="5890" width="12" style="1" customWidth="1"/>
    <col min="5891" max="5891" width="15.7109375" style="1" customWidth="1"/>
    <col min="5892" max="5892" width="29" style="1" customWidth="1"/>
    <col min="5893" max="5893" width="16.7109375" style="1" customWidth="1"/>
    <col min="5894" max="5894" width="21.140625" style="1" customWidth="1"/>
    <col min="5895" max="5895" width="14.140625" style="1" customWidth="1"/>
    <col min="5896" max="5897" width="9.42578125" style="1"/>
    <col min="5898" max="5898" width="13.7109375" style="1" customWidth="1"/>
    <col min="5899" max="5899" width="15" style="1" customWidth="1"/>
    <col min="5900" max="5902" width="9.42578125" style="1"/>
    <col min="5903" max="5903" width="13.5703125" style="1" customWidth="1"/>
    <col min="5904" max="5905" width="9.42578125" style="1"/>
    <col min="5906" max="5906" width="12.140625" style="1" customWidth="1"/>
    <col min="5907" max="5907" width="13" style="1" customWidth="1"/>
    <col min="5908" max="6145" width="9.42578125" style="1"/>
    <col min="6146" max="6146" width="12" style="1" customWidth="1"/>
    <col min="6147" max="6147" width="15.7109375" style="1" customWidth="1"/>
    <col min="6148" max="6148" width="29" style="1" customWidth="1"/>
    <col min="6149" max="6149" width="16.7109375" style="1" customWidth="1"/>
    <col min="6150" max="6150" width="21.140625" style="1" customWidth="1"/>
    <col min="6151" max="6151" width="14.140625" style="1" customWidth="1"/>
    <col min="6152" max="6153" width="9.42578125" style="1"/>
    <col min="6154" max="6154" width="13.7109375" style="1" customWidth="1"/>
    <col min="6155" max="6155" width="15" style="1" customWidth="1"/>
    <col min="6156" max="6158" width="9.42578125" style="1"/>
    <col min="6159" max="6159" width="13.5703125" style="1" customWidth="1"/>
    <col min="6160" max="6161" width="9.42578125" style="1"/>
    <col min="6162" max="6162" width="12.140625" style="1" customWidth="1"/>
    <col min="6163" max="6163" width="13" style="1" customWidth="1"/>
    <col min="6164" max="6401" width="9.42578125" style="1"/>
    <col min="6402" max="6402" width="12" style="1" customWidth="1"/>
    <col min="6403" max="6403" width="15.7109375" style="1" customWidth="1"/>
    <col min="6404" max="6404" width="29" style="1" customWidth="1"/>
    <col min="6405" max="6405" width="16.7109375" style="1" customWidth="1"/>
    <col min="6406" max="6406" width="21.140625" style="1" customWidth="1"/>
    <col min="6407" max="6407" width="14.140625" style="1" customWidth="1"/>
    <col min="6408" max="6409" width="9.42578125" style="1"/>
    <col min="6410" max="6410" width="13.7109375" style="1" customWidth="1"/>
    <col min="6411" max="6411" width="15" style="1" customWidth="1"/>
    <col min="6412" max="6414" width="9.42578125" style="1"/>
    <col min="6415" max="6415" width="13.5703125" style="1" customWidth="1"/>
    <col min="6416" max="6417" width="9.42578125" style="1"/>
    <col min="6418" max="6418" width="12.140625" style="1" customWidth="1"/>
    <col min="6419" max="6419" width="13" style="1" customWidth="1"/>
    <col min="6420" max="6657" width="9.42578125" style="1"/>
    <col min="6658" max="6658" width="12" style="1" customWidth="1"/>
    <col min="6659" max="6659" width="15.7109375" style="1" customWidth="1"/>
    <col min="6660" max="6660" width="29" style="1" customWidth="1"/>
    <col min="6661" max="6661" width="16.7109375" style="1" customWidth="1"/>
    <col min="6662" max="6662" width="21.140625" style="1" customWidth="1"/>
    <col min="6663" max="6663" width="14.140625" style="1" customWidth="1"/>
    <col min="6664" max="6665" width="9.42578125" style="1"/>
    <col min="6666" max="6666" width="13.7109375" style="1" customWidth="1"/>
    <col min="6667" max="6667" width="15" style="1" customWidth="1"/>
    <col min="6668" max="6670" width="9.42578125" style="1"/>
    <col min="6671" max="6671" width="13.5703125" style="1" customWidth="1"/>
    <col min="6672" max="6673" width="9.42578125" style="1"/>
    <col min="6674" max="6674" width="12.140625" style="1" customWidth="1"/>
    <col min="6675" max="6675" width="13" style="1" customWidth="1"/>
    <col min="6676" max="6913" width="9.42578125" style="1"/>
    <col min="6914" max="6914" width="12" style="1" customWidth="1"/>
    <col min="6915" max="6915" width="15.7109375" style="1" customWidth="1"/>
    <col min="6916" max="6916" width="29" style="1" customWidth="1"/>
    <col min="6917" max="6917" width="16.7109375" style="1" customWidth="1"/>
    <col min="6918" max="6918" width="21.140625" style="1" customWidth="1"/>
    <col min="6919" max="6919" width="14.140625" style="1" customWidth="1"/>
    <col min="6920" max="6921" width="9.42578125" style="1"/>
    <col min="6922" max="6922" width="13.7109375" style="1" customWidth="1"/>
    <col min="6923" max="6923" width="15" style="1" customWidth="1"/>
    <col min="6924" max="6926" width="9.42578125" style="1"/>
    <col min="6927" max="6927" width="13.5703125" style="1" customWidth="1"/>
    <col min="6928" max="6929" width="9.42578125" style="1"/>
    <col min="6930" max="6930" width="12.140625" style="1" customWidth="1"/>
    <col min="6931" max="6931" width="13" style="1" customWidth="1"/>
    <col min="6932" max="7169" width="9.42578125" style="1"/>
    <col min="7170" max="7170" width="12" style="1" customWidth="1"/>
    <col min="7171" max="7171" width="15.7109375" style="1" customWidth="1"/>
    <col min="7172" max="7172" width="29" style="1" customWidth="1"/>
    <col min="7173" max="7173" width="16.7109375" style="1" customWidth="1"/>
    <col min="7174" max="7174" width="21.140625" style="1" customWidth="1"/>
    <col min="7175" max="7175" width="14.140625" style="1" customWidth="1"/>
    <col min="7176" max="7177" width="9.42578125" style="1"/>
    <col min="7178" max="7178" width="13.7109375" style="1" customWidth="1"/>
    <col min="7179" max="7179" width="15" style="1" customWidth="1"/>
    <col min="7180" max="7182" width="9.42578125" style="1"/>
    <col min="7183" max="7183" width="13.5703125" style="1" customWidth="1"/>
    <col min="7184" max="7185" width="9.42578125" style="1"/>
    <col min="7186" max="7186" width="12.140625" style="1" customWidth="1"/>
    <col min="7187" max="7187" width="13" style="1" customWidth="1"/>
    <col min="7188" max="7425" width="9.42578125" style="1"/>
    <col min="7426" max="7426" width="12" style="1" customWidth="1"/>
    <col min="7427" max="7427" width="15.7109375" style="1" customWidth="1"/>
    <col min="7428" max="7428" width="29" style="1" customWidth="1"/>
    <col min="7429" max="7429" width="16.7109375" style="1" customWidth="1"/>
    <col min="7430" max="7430" width="21.140625" style="1" customWidth="1"/>
    <col min="7431" max="7431" width="14.140625" style="1" customWidth="1"/>
    <col min="7432" max="7433" width="9.42578125" style="1"/>
    <col min="7434" max="7434" width="13.7109375" style="1" customWidth="1"/>
    <col min="7435" max="7435" width="15" style="1" customWidth="1"/>
    <col min="7436" max="7438" width="9.42578125" style="1"/>
    <col min="7439" max="7439" width="13.5703125" style="1" customWidth="1"/>
    <col min="7440" max="7441" width="9.42578125" style="1"/>
    <col min="7442" max="7442" width="12.140625" style="1" customWidth="1"/>
    <col min="7443" max="7443" width="13" style="1" customWidth="1"/>
    <col min="7444" max="7681" width="9.42578125" style="1"/>
    <col min="7682" max="7682" width="12" style="1" customWidth="1"/>
    <col min="7683" max="7683" width="15.7109375" style="1" customWidth="1"/>
    <col min="7684" max="7684" width="29" style="1" customWidth="1"/>
    <col min="7685" max="7685" width="16.7109375" style="1" customWidth="1"/>
    <col min="7686" max="7686" width="21.140625" style="1" customWidth="1"/>
    <col min="7687" max="7687" width="14.140625" style="1" customWidth="1"/>
    <col min="7688" max="7689" width="9.42578125" style="1"/>
    <col min="7690" max="7690" width="13.7109375" style="1" customWidth="1"/>
    <col min="7691" max="7691" width="15" style="1" customWidth="1"/>
    <col min="7692" max="7694" width="9.42578125" style="1"/>
    <col min="7695" max="7695" width="13.5703125" style="1" customWidth="1"/>
    <col min="7696" max="7697" width="9.42578125" style="1"/>
    <col min="7698" max="7698" width="12.140625" style="1" customWidth="1"/>
    <col min="7699" max="7699" width="13" style="1" customWidth="1"/>
    <col min="7700" max="7937" width="9.42578125" style="1"/>
    <col min="7938" max="7938" width="12" style="1" customWidth="1"/>
    <col min="7939" max="7939" width="15.7109375" style="1" customWidth="1"/>
    <col min="7940" max="7940" width="29" style="1" customWidth="1"/>
    <col min="7941" max="7941" width="16.7109375" style="1" customWidth="1"/>
    <col min="7942" max="7942" width="21.140625" style="1" customWidth="1"/>
    <col min="7943" max="7943" width="14.140625" style="1" customWidth="1"/>
    <col min="7944" max="7945" width="9.42578125" style="1"/>
    <col min="7946" max="7946" width="13.7109375" style="1" customWidth="1"/>
    <col min="7947" max="7947" width="15" style="1" customWidth="1"/>
    <col min="7948" max="7950" width="9.42578125" style="1"/>
    <col min="7951" max="7951" width="13.5703125" style="1" customWidth="1"/>
    <col min="7952" max="7953" width="9.42578125" style="1"/>
    <col min="7954" max="7954" width="12.140625" style="1" customWidth="1"/>
    <col min="7955" max="7955" width="13" style="1" customWidth="1"/>
    <col min="7956" max="8193" width="9.42578125" style="1"/>
    <col min="8194" max="8194" width="12" style="1" customWidth="1"/>
    <col min="8195" max="8195" width="15.7109375" style="1" customWidth="1"/>
    <col min="8196" max="8196" width="29" style="1" customWidth="1"/>
    <col min="8197" max="8197" width="16.7109375" style="1" customWidth="1"/>
    <col min="8198" max="8198" width="21.140625" style="1" customWidth="1"/>
    <col min="8199" max="8199" width="14.140625" style="1" customWidth="1"/>
    <col min="8200" max="8201" width="9.42578125" style="1"/>
    <col min="8202" max="8202" width="13.7109375" style="1" customWidth="1"/>
    <col min="8203" max="8203" width="15" style="1" customWidth="1"/>
    <col min="8204" max="8206" width="9.42578125" style="1"/>
    <col min="8207" max="8207" width="13.5703125" style="1" customWidth="1"/>
    <col min="8208" max="8209" width="9.42578125" style="1"/>
    <col min="8210" max="8210" width="12.140625" style="1" customWidth="1"/>
    <col min="8211" max="8211" width="13" style="1" customWidth="1"/>
    <col min="8212" max="8449" width="9.42578125" style="1"/>
    <col min="8450" max="8450" width="12" style="1" customWidth="1"/>
    <col min="8451" max="8451" width="15.7109375" style="1" customWidth="1"/>
    <col min="8452" max="8452" width="29" style="1" customWidth="1"/>
    <col min="8453" max="8453" width="16.7109375" style="1" customWidth="1"/>
    <col min="8454" max="8454" width="21.140625" style="1" customWidth="1"/>
    <col min="8455" max="8455" width="14.140625" style="1" customWidth="1"/>
    <col min="8456" max="8457" width="9.42578125" style="1"/>
    <col min="8458" max="8458" width="13.7109375" style="1" customWidth="1"/>
    <col min="8459" max="8459" width="15" style="1" customWidth="1"/>
    <col min="8460" max="8462" width="9.42578125" style="1"/>
    <col min="8463" max="8463" width="13.5703125" style="1" customWidth="1"/>
    <col min="8464" max="8465" width="9.42578125" style="1"/>
    <col min="8466" max="8466" width="12.140625" style="1" customWidth="1"/>
    <col min="8467" max="8467" width="13" style="1" customWidth="1"/>
    <col min="8468" max="8705" width="9.42578125" style="1"/>
    <col min="8706" max="8706" width="12" style="1" customWidth="1"/>
    <col min="8707" max="8707" width="15.7109375" style="1" customWidth="1"/>
    <col min="8708" max="8708" width="29" style="1" customWidth="1"/>
    <col min="8709" max="8709" width="16.7109375" style="1" customWidth="1"/>
    <col min="8710" max="8710" width="21.140625" style="1" customWidth="1"/>
    <col min="8711" max="8711" width="14.140625" style="1" customWidth="1"/>
    <col min="8712" max="8713" width="9.42578125" style="1"/>
    <col min="8714" max="8714" width="13.7109375" style="1" customWidth="1"/>
    <col min="8715" max="8715" width="15" style="1" customWidth="1"/>
    <col min="8716" max="8718" width="9.42578125" style="1"/>
    <col min="8719" max="8719" width="13.5703125" style="1" customWidth="1"/>
    <col min="8720" max="8721" width="9.42578125" style="1"/>
    <col min="8722" max="8722" width="12.140625" style="1" customWidth="1"/>
    <col min="8723" max="8723" width="13" style="1" customWidth="1"/>
    <col min="8724" max="8961" width="9.42578125" style="1"/>
    <col min="8962" max="8962" width="12" style="1" customWidth="1"/>
    <col min="8963" max="8963" width="15.7109375" style="1" customWidth="1"/>
    <col min="8964" max="8964" width="29" style="1" customWidth="1"/>
    <col min="8965" max="8965" width="16.7109375" style="1" customWidth="1"/>
    <col min="8966" max="8966" width="21.140625" style="1" customWidth="1"/>
    <col min="8967" max="8967" width="14.140625" style="1" customWidth="1"/>
    <col min="8968" max="8969" width="9.42578125" style="1"/>
    <col min="8970" max="8970" width="13.7109375" style="1" customWidth="1"/>
    <col min="8971" max="8971" width="15" style="1" customWidth="1"/>
    <col min="8972" max="8974" width="9.42578125" style="1"/>
    <col min="8975" max="8975" width="13.5703125" style="1" customWidth="1"/>
    <col min="8976" max="8977" width="9.42578125" style="1"/>
    <col min="8978" max="8978" width="12.140625" style="1" customWidth="1"/>
    <col min="8979" max="8979" width="13" style="1" customWidth="1"/>
    <col min="8980" max="9217" width="9.42578125" style="1"/>
    <col min="9218" max="9218" width="12" style="1" customWidth="1"/>
    <col min="9219" max="9219" width="15.7109375" style="1" customWidth="1"/>
    <col min="9220" max="9220" width="29" style="1" customWidth="1"/>
    <col min="9221" max="9221" width="16.7109375" style="1" customWidth="1"/>
    <col min="9222" max="9222" width="21.140625" style="1" customWidth="1"/>
    <col min="9223" max="9223" width="14.140625" style="1" customWidth="1"/>
    <col min="9224" max="9225" width="9.42578125" style="1"/>
    <col min="9226" max="9226" width="13.7109375" style="1" customWidth="1"/>
    <col min="9227" max="9227" width="15" style="1" customWidth="1"/>
    <col min="9228" max="9230" width="9.42578125" style="1"/>
    <col min="9231" max="9231" width="13.5703125" style="1" customWidth="1"/>
    <col min="9232" max="9233" width="9.42578125" style="1"/>
    <col min="9234" max="9234" width="12.140625" style="1" customWidth="1"/>
    <col min="9235" max="9235" width="13" style="1" customWidth="1"/>
    <col min="9236" max="9473" width="9.42578125" style="1"/>
    <col min="9474" max="9474" width="12" style="1" customWidth="1"/>
    <col min="9475" max="9475" width="15.7109375" style="1" customWidth="1"/>
    <col min="9476" max="9476" width="29" style="1" customWidth="1"/>
    <col min="9477" max="9477" width="16.7109375" style="1" customWidth="1"/>
    <col min="9478" max="9478" width="21.140625" style="1" customWidth="1"/>
    <col min="9479" max="9479" width="14.140625" style="1" customWidth="1"/>
    <col min="9480" max="9481" width="9.42578125" style="1"/>
    <col min="9482" max="9482" width="13.7109375" style="1" customWidth="1"/>
    <col min="9483" max="9483" width="15" style="1" customWidth="1"/>
    <col min="9484" max="9486" width="9.42578125" style="1"/>
    <col min="9487" max="9487" width="13.5703125" style="1" customWidth="1"/>
    <col min="9488" max="9489" width="9.42578125" style="1"/>
    <col min="9490" max="9490" width="12.140625" style="1" customWidth="1"/>
    <col min="9491" max="9491" width="13" style="1" customWidth="1"/>
    <col min="9492" max="9729" width="9.42578125" style="1"/>
    <col min="9730" max="9730" width="12" style="1" customWidth="1"/>
    <col min="9731" max="9731" width="15.7109375" style="1" customWidth="1"/>
    <col min="9732" max="9732" width="29" style="1" customWidth="1"/>
    <col min="9733" max="9733" width="16.7109375" style="1" customWidth="1"/>
    <col min="9734" max="9734" width="21.140625" style="1" customWidth="1"/>
    <col min="9735" max="9735" width="14.140625" style="1" customWidth="1"/>
    <col min="9736" max="9737" width="9.42578125" style="1"/>
    <col min="9738" max="9738" width="13.7109375" style="1" customWidth="1"/>
    <col min="9739" max="9739" width="15" style="1" customWidth="1"/>
    <col min="9740" max="9742" width="9.42578125" style="1"/>
    <col min="9743" max="9743" width="13.5703125" style="1" customWidth="1"/>
    <col min="9744" max="9745" width="9.42578125" style="1"/>
    <col min="9746" max="9746" width="12.140625" style="1" customWidth="1"/>
    <col min="9747" max="9747" width="13" style="1" customWidth="1"/>
    <col min="9748" max="9985" width="9.42578125" style="1"/>
    <col min="9986" max="9986" width="12" style="1" customWidth="1"/>
    <col min="9987" max="9987" width="15.7109375" style="1" customWidth="1"/>
    <col min="9988" max="9988" width="29" style="1" customWidth="1"/>
    <col min="9989" max="9989" width="16.7109375" style="1" customWidth="1"/>
    <col min="9990" max="9990" width="21.140625" style="1" customWidth="1"/>
    <col min="9991" max="9991" width="14.140625" style="1" customWidth="1"/>
    <col min="9992" max="9993" width="9.42578125" style="1"/>
    <col min="9994" max="9994" width="13.7109375" style="1" customWidth="1"/>
    <col min="9995" max="9995" width="15" style="1" customWidth="1"/>
    <col min="9996" max="9998" width="9.42578125" style="1"/>
    <col min="9999" max="9999" width="13.5703125" style="1" customWidth="1"/>
    <col min="10000" max="10001" width="9.42578125" style="1"/>
    <col min="10002" max="10002" width="12.140625" style="1" customWidth="1"/>
    <col min="10003" max="10003" width="13" style="1" customWidth="1"/>
    <col min="10004" max="10241" width="9.42578125" style="1"/>
    <col min="10242" max="10242" width="12" style="1" customWidth="1"/>
    <col min="10243" max="10243" width="15.7109375" style="1" customWidth="1"/>
    <col min="10244" max="10244" width="29" style="1" customWidth="1"/>
    <col min="10245" max="10245" width="16.7109375" style="1" customWidth="1"/>
    <col min="10246" max="10246" width="21.140625" style="1" customWidth="1"/>
    <col min="10247" max="10247" width="14.140625" style="1" customWidth="1"/>
    <col min="10248" max="10249" width="9.42578125" style="1"/>
    <col min="10250" max="10250" width="13.7109375" style="1" customWidth="1"/>
    <col min="10251" max="10251" width="15" style="1" customWidth="1"/>
    <col min="10252" max="10254" width="9.42578125" style="1"/>
    <col min="10255" max="10255" width="13.5703125" style="1" customWidth="1"/>
    <col min="10256" max="10257" width="9.42578125" style="1"/>
    <col min="10258" max="10258" width="12.140625" style="1" customWidth="1"/>
    <col min="10259" max="10259" width="13" style="1" customWidth="1"/>
    <col min="10260" max="10497" width="9.42578125" style="1"/>
    <col min="10498" max="10498" width="12" style="1" customWidth="1"/>
    <col min="10499" max="10499" width="15.7109375" style="1" customWidth="1"/>
    <col min="10500" max="10500" width="29" style="1" customWidth="1"/>
    <col min="10501" max="10501" width="16.7109375" style="1" customWidth="1"/>
    <col min="10502" max="10502" width="21.140625" style="1" customWidth="1"/>
    <col min="10503" max="10503" width="14.140625" style="1" customWidth="1"/>
    <col min="10504" max="10505" width="9.42578125" style="1"/>
    <col min="10506" max="10506" width="13.7109375" style="1" customWidth="1"/>
    <col min="10507" max="10507" width="15" style="1" customWidth="1"/>
    <col min="10508" max="10510" width="9.42578125" style="1"/>
    <col min="10511" max="10511" width="13.5703125" style="1" customWidth="1"/>
    <col min="10512" max="10513" width="9.42578125" style="1"/>
    <col min="10514" max="10514" width="12.140625" style="1" customWidth="1"/>
    <col min="10515" max="10515" width="13" style="1" customWidth="1"/>
    <col min="10516" max="10753" width="9.42578125" style="1"/>
    <col min="10754" max="10754" width="12" style="1" customWidth="1"/>
    <col min="10755" max="10755" width="15.7109375" style="1" customWidth="1"/>
    <col min="10756" max="10756" width="29" style="1" customWidth="1"/>
    <col min="10757" max="10757" width="16.7109375" style="1" customWidth="1"/>
    <col min="10758" max="10758" width="21.140625" style="1" customWidth="1"/>
    <col min="10759" max="10759" width="14.140625" style="1" customWidth="1"/>
    <col min="10760" max="10761" width="9.42578125" style="1"/>
    <col min="10762" max="10762" width="13.7109375" style="1" customWidth="1"/>
    <col min="10763" max="10763" width="15" style="1" customWidth="1"/>
    <col min="10764" max="10766" width="9.42578125" style="1"/>
    <col min="10767" max="10767" width="13.5703125" style="1" customWidth="1"/>
    <col min="10768" max="10769" width="9.42578125" style="1"/>
    <col min="10770" max="10770" width="12.140625" style="1" customWidth="1"/>
    <col min="10771" max="10771" width="13" style="1" customWidth="1"/>
    <col min="10772" max="11009" width="9.42578125" style="1"/>
    <col min="11010" max="11010" width="12" style="1" customWidth="1"/>
    <col min="11011" max="11011" width="15.7109375" style="1" customWidth="1"/>
    <col min="11012" max="11012" width="29" style="1" customWidth="1"/>
    <col min="11013" max="11013" width="16.7109375" style="1" customWidth="1"/>
    <col min="11014" max="11014" width="21.140625" style="1" customWidth="1"/>
    <col min="11015" max="11015" width="14.140625" style="1" customWidth="1"/>
    <col min="11016" max="11017" width="9.42578125" style="1"/>
    <col min="11018" max="11018" width="13.7109375" style="1" customWidth="1"/>
    <col min="11019" max="11019" width="15" style="1" customWidth="1"/>
    <col min="11020" max="11022" width="9.42578125" style="1"/>
    <col min="11023" max="11023" width="13.5703125" style="1" customWidth="1"/>
    <col min="11024" max="11025" width="9.42578125" style="1"/>
    <col min="11026" max="11026" width="12.140625" style="1" customWidth="1"/>
    <col min="11027" max="11027" width="13" style="1" customWidth="1"/>
    <col min="11028" max="11265" width="9.42578125" style="1"/>
    <col min="11266" max="11266" width="12" style="1" customWidth="1"/>
    <col min="11267" max="11267" width="15.7109375" style="1" customWidth="1"/>
    <col min="11268" max="11268" width="29" style="1" customWidth="1"/>
    <col min="11269" max="11269" width="16.7109375" style="1" customWidth="1"/>
    <col min="11270" max="11270" width="21.140625" style="1" customWidth="1"/>
    <col min="11271" max="11271" width="14.140625" style="1" customWidth="1"/>
    <col min="11272" max="11273" width="9.42578125" style="1"/>
    <col min="11274" max="11274" width="13.7109375" style="1" customWidth="1"/>
    <col min="11275" max="11275" width="15" style="1" customWidth="1"/>
    <col min="11276" max="11278" width="9.42578125" style="1"/>
    <col min="11279" max="11279" width="13.5703125" style="1" customWidth="1"/>
    <col min="11280" max="11281" width="9.42578125" style="1"/>
    <col min="11282" max="11282" width="12.140625" style="1" customWidth="1"/>
    <col min="11283" max="11283" width="13" style="1" customWidth="1"/>
    <col min="11284" max="11521" width="9.42578125" style="1"/>
    <col min="11522" max="11522" width="12" style="1" customWidth="1"/>
    <col min="11523" max="11523" width="15.7109375" style="1" customWidth="1"/>
    <col min="11524" max="11524" width="29" style="1" customWidth="1"/>
    <col min="11525" max="11525" width="16.7109375" style="1" customWidth="1"/>
    <col min="11526" max="11526" width="21.140625" style="1" customWidth="1"/>
    <col min="11527" max="11527" width="14.140625" style="1" customWidth="1"/>
    <col min="11528" max="11529" width="9.42578125" style="1"/>
    <col min="11530" max="11530" width="13.7109375" style="1" customWidth="1"/>
    <col min="11531" max="11531" width="15" style="1" customWidth="1"/>
    <col min="11532" max="11534" width="9.42578125" style="1"/>
    <col min="11535" max="11535" width="13.5703125" style="1" customWidth="1"/>
    <col min="11536" max="11537" width="9.42578125" style="1"/>
    <col min="11538" max="11538" width="12.140625" style="1" customWidth="1"/>
    <col min="11539" max="11539" width="13" style="1" customWidth="1"/>
    <col min="11540" max="11777" width="9.42578125" style="1"/>
    <col min="11778" max="11778" width="12" style="1" customWidth="1"/>
    <col min="11779" max="11779" width="15.7109375" style="1" customWidth="1"/>
    <col min="11780" max="11780" width="29" style="1" customWidth="1"/>
    <col min="11781" max="11781" width="16.7109375" style="1" customWidth="1"/>
    <col min="11782" max="11782" width="21.140625" style="1" customWidth="1"/>
    <col min="11783" max="11783" width="14.140625" style="1" customWidth="1"/>
    <col min="11784" max="11785" width="9.42578125" style="1"/>
    <col min="11786" max="11786" width="13.7109375" style="1" customWidth="1"/>
    <col min="11787" max="11787" width="15" style="1" customWidth="1"/>
    <col min="11788" max="11790" width="9.42578125" style="1"/>
    <col min="11791" max="11791" width="13.5703125" style="1" customWidth="1"/>
    <col min="11792" max="11793" width="9.42578125" style="1"/>
    <col min="11794" max="11794" width="12.140625" style="1" customWidth="1"/>
    <col min="11795" max="11795" width="13" style="1" customWidth="1"/>
    <col min="11796" max="12033" width="9.42578125" style="1"/>
    <col min="12034" max="12034" width="12" style="1" customWidth="1"/>
    <col min="12035" max="12035" width="15.7109375" style="1" customWidth="1"/>
    <col min="12036" max="12036" width="29" style="1" customWidth="1"/>
    <col min="12037" max="12037" width="16.7109375" style="1" customWidth="1"/>
    <col min="12038" max="12038" width="21.140625" style="1" customWidth="1"/>
    <col min="12039" max="12039" width="14.140625" style="1" customWidth="1"/>
    <col min="12040" max="12041" width="9.42578125" style="1"/>
    <col min="12042" max="12042" width="13.7109375" style="1" customWidth="1"/>
    <col min="12043" max="12043" width="15" style="1" customWidth="1"/>
    <col min="12044" max="12046" width="9.42578125" style="1"/>
    <col min="12047" max="12047" width="13.5703125" style="1" customWidth="1"/>
    <col min="12048" max="12049" width="9.42578125" style="1"/>
    <col min="12050" max="12050" width="12.140625" style="1" customWidth="1"/>
    <col min="12051" max="12051" width="13" style="1" customWidth="1"/>
    <col min="12052" max="12289" width="9.42578125" style="1"/>
    <col min="12290" max="12290" width="12" style="1" customWidth="1"/>
    <col min="12291" max="12291" width="15.7109375" style="1" customWidth="1"/>
    <col min="12292" max="12292" width="29" style="1" customWidth="1"/>
    <col min="12293" max="12293" width="16.7109375" style="1" customWidth="1"/>
    <col min="12294" max="12294" width="21.140625" style="1" customWidth="1"/>
    <col min="12295" max="12295" width="14.140625" style="1" customWidth="1"/>
    <col min="12296" max="12297" width="9.42578125" style="1"/>
    <col min="12298" max="12298" width="13.7109375" style="1" customWidth="1"/>
    <col min="12299" max="12299" width="15" style="1" customWidth="1"/>
    <col min="12300" max="12302" width="9.42578125" style="1"/>
    <col min="12303" max="12303" width="13.5703125" style="1" customWidth="1"/>
    <col min="12304" max="12305" width="9.42578125" style="1"/>
    <col min="12306" max="12306" width="12.140625" style="1" customWidth="1"/>
    <col min="12307" max="12307" width="13" style="1" customWidth="1"/>
    <col min="12308" max="12545" width="9.42578125" style="1"/>
    <col min="12546" max="12546" width="12" style="1" customWidth="1"/>
    <col min="12547" max="12547" width="15.7109375" style="1" customWidth="1"/>
    <col min="12548" max="12548" width="29" style="1" customWidth="1"/>
    <col min="12549" max="12549" width="16.7109375" style="1" customWidth="1"/>
    <col min="12550" max="12550" width="21.140625" style="1" customWidth="1"/>
    <col min="12551" max="12551" width="14.140625" style="1" customWidth="1"/>
    <col min="12552" max="12553" width="9.42578125" style="1"/>
    <col min="12554" max="12554" width="13.7109375" style="1" customWidth="1"/>
    <col min="12555" max="12555" width="15" style="1" customWidth="1"/>
    <col min="12556" max="12558" width="9.42578125" style="1"/>
    <col min="12559" max="12559" width="13.5703125" style="1" customWidth="1"/>
    <col min="12560" max="12561" width="9.42578125" style="1"/>
    <col min="12562" max="12562" width="12.140625" style="1" customWidth="1"/>
    <col min="12563" max="12563" width="13" style="1" customWidth="1"/>
    <col min="12564" max="12801" width="9.42578125" style="1"/>
    <col min="12802" max="12802" width="12" style="1" customWidth="1"/>
    <col min="12803" max="12803" width="15.7109375" style="1" customWidth="1"/>
    <col min="12804" max="12804" width="29" style="1" customWidth="1"/>
    <col min="12805" max="12805" width="16.7109375" style="1" customWidth="1"/>
    <col min="12806" max="12806" width="21.140625" style="1" customWidth="1"/>
    <col min="12807" max="12807" width="14.140625" style="1" customWidth="1"/>
    <col min="12808" max="12809" width="9.42578125" style="1"/>
    <col min="12810" max="12810" width="13.7109375" style="1" customWidth="1"/>
    <col min="12811" max="12811" width="15" style="1" customWidth="1"/>
    <col min="12812" max="12814" width="9.42578125" style="1"/>
    <col min="12815" max="12815" width="13.5703125" style="1" customWidth="1"/>
    <col min="12816" max="12817" width="9.42578125" style="1"/>
    <col min="12818" max="12818" width="12.140625" style="1" customWidth="1"/>
    <col min="12819" max="12819" width="13" style="1" customWidth="1"/>
    <col min="12820" max="13057" width="9.42578125" style="1"/>
    <col min="13058" max="13058" width="12" style="1" customWidth="1"/>
    <col min="13059" max="13059" width="15.7109375" style="1" customWidth="1"/>
    <col min="13060" max="13060" width="29" style="1" customWidth="1"/>
    <col min="13061" max="13061" width="16.7109375" style="1" customWidth="1"/>
    <col min="13062" max="13062" width="21.140625" style="1" customWidth="1"/>
    <col min="13063" max="13063" width="14.140625" style="1" customWidth="1"/>
    <col min="13064" max="13065" width="9.42578125" style="1"/>
    <col min="13066" max="13066" width="13.7109375" style="1" customWidth="1"/>
    <col min="13067" max="13067" width="15" style="1" customWidth="1"/>
    <col min="13068" max="13070" width="9.42578125" style="1"/>
    <col min="13071" max="13071" width="13.5703125" style="1" customWidth="1"/>
    <col min="13072" max="13073" width="9.42578125" style="1"/>
    <col min="13074" max="13074" width="12.140625" style="1" customWidth="1"/>
    <col min="13075" max="13075" width="13" style="1" customWidth="1"/>
    <col min="13076" max="13313" width="9.42578125" style="1"/>
    <col min="13314" max="13314" width="12" style="1" customWidth="1"/>
    <col min="13315" max="13315" width="15.7109375" style="1" customWidth="1"/>
    <col min="13316" max="13316" width="29" style="1" customWidth="1"/>
    <col min="13317" max="13317" width="16.7109375" style="1" customWidth="1"/>
    <col min="13318" max="13318" width="21.140625" style="1" customWidth="1"/>
    <col min="13319" max="13319" width="14.140625" style="1" customWidth="1"/>
    <col min="13320" max="13321" width="9.42578125" style="1"/>
    <col min="13322" max="13322" width="13.7109375" style="1" customWidth="1"/>
    <col min="13323" max="13323" width="15" style="1" customWidth="1"/>
    <col min="13324" max="13326" width="9.42578125" style="1"/>
    <col min="13327" max="13327" width="13.5703125" style="1" customWidth="1"/>
    <col min="13328" max="13329" width="9.42578125" style="1"/>
    <col min="13330" max="13330" width="12.140625" style="1" customWidth="1"/>
    <col min="13331" max="13331" width="13" style="1" customWidth="1"/>
    <col min="13332" max="13569" width="9.42578125" style="1"/>
    <col min="13570" max="13570" width="12" style="1" customWidth="1"/>
    <col min="13571" max="13571" width="15.7109375" style="1" customWidth="1"/>
    <col min="13572" max="13572" width="29" style="1" customWidth="1"/>
    <col min="13573" max="13573" width="16.7109375" style="1" customWidth="1"/>
    <col min="13574" max="13574" width="21.140625" style="1" customWidth="1"/>
    <col min="13575" max="13575" width="14.140625" style="1" customWidth="1"/>
    <col min="13576" max="13577" width="9.42578125" style="1"/>
    <col min="13578" max="13578" width="13.7109375" style="1" customWidth="1"/>
    <col min="13579" max="13579" width="15" style="1" customWidth="1"/>
    <col min="13580" max="13582" width="9.42578125" style="1"/>
    <col min="13583" max="13583" width="13.5703125" style="1" customWidth="1"/>
    <col min="13584" max="13585" width="9.42578125" style="1"/>
    <col min="13586" max="13586" width="12.140625" style="1" customWidth="1"/>
    <col min="13587" max="13587" width="13" style="1" customWidth="1"/>
    <col min="13588" max="13825" width="9.42578125" style="1"/>
    <col min="13826" max="13826" width="12" style="1" customWidth="1"/>
    <col min="13827" max="13827" width="15.7109375" style="1" customWidth="1"/>
    <col min="13828" max="13828" width="29" style="1" customWidth="1"/>
    <col min="13829" max="13829" width="16.7109375" style="1" customWidth="1"/>
    <col min="13830" max="13830" width="21.140625" style="1" customWidth="1"/>
    <col min="13831" max="13831" width="14.140625" style="1" customWidth="1"/>
    <col min="13832" max="13833" width="9.42578125" style="1"/>
    <col min="13834" max="13834" width="13.7109375" style="1" customWidth="1"/>
    <col min="13835" max="13835" width="15" style="1" customWidth="1"/>
    <col min="13836" max="13838" width="9.42578125" style="1"/>
    <col min="13839" max="13839" width="13.5703125" style="1" customWidth="1"/>
    <col min="13840" max="13841" width="9.42578125" style="1"/>
    <col min="13842" max="13842" width="12.140625" style="1" customWidth="1"/>
    <col min="13843" max="13843" width="13" style="1" customWidth="1"/>
    <col min="13844" max="14081" width="9.42578125" style="1"/>
    <col min="14082" max="14082" width="12" style="1" customWidth="1"/>
    <col min="14083" max="14083" width="15.7109375" style="1" customWidth="1"/>
    <col min="14084" max="14084" width="29" style="1" customWidth="1"/>
    <col min="14085" max="14085" width="16.7109375" style="1" customWidth="1"/>
    <col min="14086" max="14086" width="21.140625" style="1" customWidth="1"/>
    <col min="14087" max="14087" width="14.140625" style="1" customWidth="1"/>
    <col min="14088" max="14089" width="9.42578125" style="1"/>
    <col min="14090" max="14090" width="13.7109375" style="1" customWidth="1"/>
    <col min="14091" max="14091" width="15" style="1" customWidth="1"/>
    <col min="14092" max="14094" width="9.42578125" style="1"/>
    <col min="14095" max="14095" width="13.5703125" style="1" customWidth="1"/>
    <col min="14096" max="14097" width="9.42578125" style="1"/>
    <col min="14098" max="14098" width="12.140625" style="1" customWidth="1"/>
    <col min="14099" max="14099" width="13" style="1" customWidth="1"/>
    <col min="14100" max="14337" width="9.42578125" style="1"/>
    <col min="14338" max="14338" width="12" style="1" customWidth="1"/>
    <col min="14339" max="14339" width="15.7109375" style="1" customWidth="1"/>
    <col min="14340" max="14340" width="29" style="1" customWidth="1"/>
    <col min="14341" max="14341" width="16.7109375" style="1" customWidth="1"/>
    <col min="14342" max="14342" width="21.140625" style="1" customWidth="1"/>
    <col min="14343" max="14343" width="14.140625" style="1" customWidth="1"/>
    <col min="14344" max="14345" width="9.42578125" style="1"/>
    <col min="14346" max="14346" width="13.7109375" style="1" customWidth="1"/>
    <col min="14347" max="14347" width="15" style="1" customWidth="1"/>
    <col min="14348" max="14350" width="9.42578125" style="1"/>
    <col min="14351" max="14351" width="13.5703125" style="1" customWidth="1"/>
    <col min="14352" max="14353" width="9.42578125" style="1"/>
    <col min="14354" max="14354" width="12.140625" style="1" customWidth="1"/>
    <col min="14355" max="14355" width="13" style="1" customWidth="1"/>
    <col min="14356" max="14593" width="9.42578125" style="1"/>
    <col min="14594" max="14594" width="12" style="1" customWidth="1"/>
    <col min="14595" max="14595" width="15.7109375" style="1" customWidth="1"/>
    <col min="14596" max="14596" width="29" style="1" customWidth="1"/>
    <col min="14597" max="14597" width="16.7109375" style="1" customWidth="1"/>
    <col min="14598" max="14598" width="21.140625" style="1" customWidth="1"/>
    <col min="14599" max="14599" width="14.140625" style="1" customWidth="1"/>
    <col min="14600" max="14601" width="9.42578125" style="1"/>
    <col min="14602" max="14602" width="13.7109375" style="1" customWidth="1"/>
    <col min="14603" max="14603" width="15" style="1" customWidth="1"/>
    <col min="14604" max="14606" width="9.42578125" style="1"/>
    <col min="14607" max="14607" width="13.5703125" style="1" customWidth="1"/>
    <col min="14608" max="14609" width="9.42578125" style="1"/>
    <col min="14610" max="14610" width="12.140625" style="1" customWidth="1"/>
    <col min="14611" max="14611" width="13" style="1" customWidth="1"/>
    <col min="14612" max="14849" width="9.42578125" style="1"/>
    <col min="14850" max="14850" width="12" style="1" customWidth="1"/>
    <col min="14851" max="14851" width="15.7109375" style="1" customWidth="1"/>
    <col min="14852" max="14852" width="29" style="1" customWidth="1"/>
    <col min="14853" max="14853" width="16.7109375" style="1" customWidth="1"/>
    <col min="14854" max="14854" width="21.140625" style="1" customWidth="1"/>
    <col min="14855" max="14855" width="14.140625" style="1" customWidth="1"/>
    <col min="14856" max="14857" width="9.42578125" style="1"/>
    <col min="14858" max="14858" width="13.7109375" style="1" customWidth="1"/>
    <col min="14859" max="14859" width="15" style="1" customWidth="1"/>
    <col min="14860" max="14862" width="9.42578125" style="1"/>
    <col min="14863" max="14863" width="13.5703125" style="1" customWidth="1"/>
    <col min="14864" max="14865" width="9.42578125" style="1"/>
    <col min="14866" max="14866" width="12.140625" style="1" customWidth="1"/>
    <col min="14867" max="14867" width="13" style="1" customWidth="1"/>
    <col min="14868" max="15105" width="9.42578125" style="1"/>
    <col min="15106" max="15106" width="12" style="1" customWidth="1"/>
    <col min="15107" max="15107" width="15.7109375" style="1" customWidth="1"/>
    <col min="15108" max="15108" width="29" style="1" customWidth="1"/>
    <col min="15109" max="15109" width="16.7109375" style="1" customWidth="1"/>
    <col min="15110" max="15110" width="21.140625" style="1" customWidth="1"/>
    <col min="15111" max="15111" width="14.140625" style="1" customWidth="1"/>
    <col min="15112" max="15113" width="9.42578125" style="1"/>
    <col min="15114" max="15114" width="13.7109375" style="1" customWidth="1"/>
    <col min="15115" max="15115" width="15" style="1" customWidth="1"/>
    <col min="15116" max="15118" width="9.42578125" style="1"/>
    <col min="15119" max="15119" width="13.5703125" style="1" customWidth="1"/>
    <col min="15120" max="15121" width="9.42578125" style="1"/>
    <col min="15122" max="15122" width="12.140625" style="1" customWidth="1"/>
    <col min="15123" max="15123" width="13" style="1" customWidth="1"/>
    <col min="15124" max="15361" width="9.42578125" style="1"/>
    <col min="15362" max="15362" width="12" style="1" customWidth="1"/>
    <col min="15363" max="15363" width="15.7109375" style="1" customWidth="1"/>
    <col min="15364" max="15364" width="29" style="1" customWidth="1"/>
    <col min="15365" max="15365" width="16.7109375" style="1" customWidth="1"/>
    <col min="15366" max="15366" width="21.140625" style="1" customWidth="1"/>
    <col min="15367" max="15367" width="14.140625" style="1" customWidth="1"/>
    <col min="15368" max="15369" width="9.42578125" style="1"/>
    <col min="15370" max="15370" width="13.7109375" style="1" customWidth="1"/>
    <col min="15371" max="15371" width="15" style="1" customWidth="1"/>
    <col min="15372" max="15374" width="9.42578125" style="1"/>
    <col min="15375" max="15375" width="13.5703125" style="1" customWidth="1"/>
    <col min="15376" max="15377" width="9.42578125" style="1"/>
    <col min="15378" max="15378" width="12.140625" style="1" customWidth="1"/>
    <col min="15379" max="15379" width="13" style="1" customWidth="1"/>
    <col min="15380" max="15617" width="9.42578125" style="1"/>
    <col min="15618" max="15618" width="12" style="1" customWidth="1"/>
    <col min="15619" max="15619" width="15.7109375" style="1" customWidth="1"/>
    <col min="15620" max="15620" width="29" style="1" customWidth="1"/>
    <col min="15621" max="15621" width="16.7109375" style="1" customWidth="1"/>
    <col min="15622" max="15622" width="21.140625" style="1" customWidth="1"/>
    <col min="15623" max="15623" width="14.140625" style="1" customWidth="1"/>
    <col min="15624" max="15625" width="9.42578125" style="1"/>
    <col min="15626" max="15626" width="13.7109375" style="1" customWidth="1"/>
    <col min="15627" max="15627" width="15" style="1" customWidth="1"/>
    <col min="15628" max="15630" width="9.42578125" style="1"/>
    <col min="15631" max="15631" width="13.5703125" style="1" customWidth="1"/>
    <col min="15632" max="15633" width="9.42578125" style="1"/>
    <col min="15634" max="15634" width="12.140625" style="1" customWidth="1"/>
    <col min="15635" max="15635" width="13" style="1" customWidth="1"/>
    <col min="15636" max="15873" width="9.42578125" style="1"/>
    <col min="15874" max="15874" width="12" style="1" customWidth="1"/>
    <col min="15875" max="15875" width="15.7109375" style="1" customWidth="1"/>
    <col min="15876" max="15876" width="29" style="1" customWidth="1"/>
    <col min="15877" max="15877" width="16.7109375" style="1" customWidth="1"/>
    <col min="15878" max="15878" width="21.140625" style="1" customWidth="1"/>
    <col min="15879" max="15879" width="14.140625" style="1" customWidth="1"/>
    <col min="15880" max="15881" width="9.42578125" style="1"/>
    <col min="15882" max="15882" width="13.7109375" style="1" customWidth="1"/>
    <col min="15883" max="15883" width="15" style="1" customWidth="1"/>
    <col min="15884" max="15886" width="9.42578125" style="1"/>
    <col min="15887" max="15887" width="13.5703125" style="1" customWidth="1"/>
    <col min="15888" max="15889" width="9.42578125" style="1"/>
    <col min="15890" max="15890" width="12.140625" style="1" customWidth="1"/>
    <col min="15891" max="15891" width="13" style="1" customWidth="1"/>
    <col min="15892" max="16129" width="9.42578125" style="1"/>
    <col min="16130" max="16130" width="12" style="1" customWidth="1"/>
    <col min="16131" max="16131" width="15.7109375" style="1" customWidth="1"/>
    <col min="16132" max="16132" width="29" style="1" customWidth="1"/>
    <col min="16133" max="16133" width="16.7109375" style="1" customWidth="1"/>
    <col min="16134" max="16134" width="21.140625" style="1" customWidth="1"/>
    <col min="16135" max="16135" width="14.140625" style="1" customWidth="1"/>
    <col min="16136" max="16137" width="9.42578125" style="1"/>
    <col min="16138" max="16138" width="13.7109375" style="1" customWidth="1"/>
    <col min="16139" max="16139" width="15" style="1" customWidth="1"/>
    <col min="16140" max="16142" width="9.42578125" style="1"/>
    <col min="16143" max="16143" width="13.5703125" style="1" customWidth="1"/>
    <col min="16144" max="16145" width="9.42578125" style="1"/>
    <col min="16146" max="16146" width="12.140625" style="1" customWidth="1"/>
    <col min="16147" max="16147" width="13" style="1" customWidth="1"/>
    <col min="16148" max="16384" width="9.42578125" style="1"/>
  </cols>
  <sheetData>
    <row r="1" spans="1:19" ht="12.75">
      <c r="F1" s="136"/>
      <c r="G1" s="136"/>
      <c r="H1" s="136"/>
      <c r="Q1" s="138" t="s">
        <v>321</v>
      </c>
      <c r="R1" s="138"/>
      <c r="S1" s="138"/>
    </row>
    <row r="2" spans="1:19" ht="12.75">
      <c r="F2" s="137" t="s">
        <v>318</v>
      </c>
      <c r="G2" s="137"/>
      <c r="H2" s="137"/>
    </row>
    <row r="3" spans="1:19" ht="12.75">
      <c r="F3" s="137" t="s">
        <v>316</v>
      </c>
      <c r="G3" s="137"/>
      <c r="H3" s="137"/>
    </row>
    <row r="4" spans="1:19" ht="12">
      <c r="A4" s="146" t="s">
        <v>314</v>
      </c>
      <c r="B4" s="146"/>
      <c r="C4" s="94"/>
      <c r="D4" s="93"/>
      <c r="E4" s="94"/>
      <c r="F4" s="143" t="s">
        <v>0</v>
      </c>
      <c r="G4" s="143"/>
      <c r="H4" s="143"/>
      <c r="I4" s="93"/>
      <c r="J4" s="93"/>
      <c r="K4" s="93"/>
      <c r="L4" s="95"/>
      <c r="M4" s="93"/>
      <c r="N4" s="93"/>
      <c r="O4" s="96"/>
      <c r="P4" s="93"/>
      <c r="Q4" s="93"/>
      <c r="R4" s="93"/>
      <c r="S4" s="93"/>
    </row>
    <row r="5" spans="1:19">
      <c r="A5" s="93"/>
      <c r="B5" s="93"/>
      <c r="C5" s="94"/>
      <c r="D5" s="93"/>
      <c r="E5" s="94"/>
      <c r="F5" s="93"/>
      <c r="G5" s="93"/>
      <c r="H5" s="93"/>
      <c r="I5" s="93"/>
      <c r="J5" s="93"/>
      <c r="K5" s="93"/>
      <c r="L5" s="95"/>
      <c r="M5" s="93"/>
      <c r="N5" s="93"/>
      <c r="O5" s="96"/>
      <c r="P5" s="93"/>
      <c r="Q5" s="93"/>
      <c r="R5" s="93"/>
      <c r="S5" s="93"/>
    </row>
    <row r="6" spans="1:19" ht="14.25" customHeight="1">
      <c r="A6" s="139" t="s">
        <v>1</v>
      </c>
      <c r="B6" s="139" t="s">
        <v>2</v>
      </c>
      <c r="C6" s="139" t="s">
        <v>3</v>
      </c>
      <c r="D6" s="139"/>
      <c r="E6" s="139"/>
      <c r="F6" s="139"/>
      <c r="G6" s="139"/>
      <c r="H6" s="139"/>
      <c r="I6" s="139"/>
      <c r="J6" s="139" t="s">
        <v>4</v>
      </c>
      <c r="K6" s="142" t="s">
        <v>5</v>
      </c>
      <c r="L6" s="140" t="s">
        <v>6</v>
      </c>
      <c r="M6" s="139" t="s">
        <v>7</v>
      </c>
      <c r="N6" s="139" t="s">
        <v>8</v>
      </c>
      <c r="O6" s="141" t="s">
        <v>9</v>
      </c>
      <c r="P6" s="139" t="s">
        <v>10</v>
      </c>
      <c r="Q6" s="139" t="s">
        <v>11</v>
      </c>
      <c r="R6" s="144" t="s">
        <v>328</v>
      </c>
      <c r="S6" s="139" t="s">
        <v>329</v>
      </c>
    </row>
    <row r="7" spans="1:19" ht="33.6" customHeight="1">
      <c r="A7" s="139"/>
      <c r="B7" s="139"/>
      <c r="C7" s="89" t="s">
        <v>12</v>
      </c>
      <c r="D7" s="89" t="s">
        <v>13</v>
      </c>
      <c r="E7" s="3" t="s">
        <v>14</v>
      </c>
      <c r="F7" s="89" t="s">
        <v>15</v>
      </c>
      <c r="G7" s="90" t="s">
        <v>16</v>
      </c>
      <c r="H7" s="90" t="s">
        <v>17</v>
      </c>
      <c r="I7" s="90" t="s">
        <v>18</v>
      </c>
      <c r="J7" s="139"/>
      <c r="K7" s="142"/>
      <c r="L7" s="140"/>
      <c r="M7" s="139"/>
      <c r="N7" s="139"/>
      <c r="O7" s="141"/>
      <c r="P7" s="139"/>
      <c r="Q7" s="139"/>
      <c r="R7" s="145"/>
      <c r="S7" s="139"/>
    </row>
    <row r="8" spans="1:19" ht="56.25">
      <c r="A8" s="5" t="s">
        <v>19</v>
      </c>
      <c r="B8" s="5" t="s">
        <v>20</v>
      </c>
      <c r="C8" s="4" t="s">
        <v>21</v>
      </c>
      <c r="D8" s="4" t="s">
        <v>22</v>
      </c>
      <c r="E8" s="4" t="s">
        <v>23</v>
      </c>
      <c r="F8" s="5" t="s">
        <v>24</v>
      </c>
      <c r="G8" s="5" t="s">
        <v>24</v>
      </c>
      <c r="H8" s="5" t="s">
        <v>25</v>
      </c>
      <c r="I8" s="5" t="s">
        <v>26</v>
      </c>
      <c r="J8" s="5" t="s">
        <v>27</v>
      </c>
      <c r="K8" s="5" t="s">
        <v>28</v>
      </c>
      <c r="L8" s="6">
        <v>200</v>
      </c>
      <c r="M8" s="7"/>
      <c r="N8" s="8"/>
      <c r="O8" s="9"/>
      <c r="P8" s="8"/>
      <c r="Q8" s="8"/>
      <c r="R8" s="8"/>
      <c r="S8" s="7"/>
    </row>
    <row r="9" spans="1:19" ht="168.75">
      <c r="A9" s="5" t="s">
        <v>29</v>
      </c>
      <c r="B9" s="5" t="s">
        <v>20</v>
      </c>
      <c r="C9" s="5" t="s">
        <v>30</v>
      </c>
      <c r="D9" s="5" t="s">
        <v>31</v>
      </c>
      <c r="E9" s="5" t="s">
        <v>32</v>
      </c>
      <c r="F9" s="10" t="s">
        <v>24</v>
      </c>
      <c r="G9" s="5" t="s">
        <v>24</v>
      </c>
      <c r="H9" s="5" t="s">
        <v>33</v>
      </c>
      <c r="I9" s="5" t="s">
        <v>24</v>
      </c>
      <c r="J9" s="5" t="s">
        <v>34</v>
      </c>
      <c r="K9" s="5" t="s">
        <v>35</v>
      </c>
      <c r="L9" s="6">
        <v>30</v>
      </c>
      <c r="M9" s="7"/>
      <c r="N9" s="8"/>
      <c r="O9" s="9"/>
      <c r="P9" s="8"/>
      <c r="Q9" s="8"/>
      <c r="R9" s="8"/>
      <c r="S9" s="7"/>
    </row>
    <row r="10" spans="1:19" ht="101.25">
      <c r="A10" s="5" t="s">
        <v>36</v>
      </c>
      <c r="B10" s="5" t="s">
        <v>20</v>
      </c>
      <c r="C10" s="5" t="s">
        <v>37</v>
      </c>
      <c r="D10" s="5" t="s">
        <v>324</v>
      </c>
      <c r="E10" s="5" t="s">
        <v>32</v>
      </c>
      <c r="F10" s="10" t="s">
        <v>24</v>
      </c>
      <c r="G10" s="5" t="s">
        <v>24</v>
      </c>
      <c r="H10" s="5" t="s">
        <v>39</v>
      </c>
      <c r="I10" s="5"/>
      <c r="J10" s="5" t="s">
        <v>34</v>
      </c>
      <c r="K10" s="5" t="s">
        <v>35</v>
      </c>
      <c r="L10" s="6">
        <v>250</v>
      </c>
      <c r="M10" s="7"/>
      <c r="N10" s="8"/>
      <c r="O10" s="9"/>
      <c r="P10" s="8"/>
      <c r="Q10" s="8"/>
      <c r="R10" s="8"/>
      <c r="S10" s="7"/>
    </row>
    <row r="11" spans="1:19" ht="315">
      <c r="A11" s="5" t="s">
        <v>40</v>
      </c>
      <c r="B11" s="5" t="s">
        <v>20</v>
      </c>
      <c r="C11" s="5" t="s">
        <v>37</v>
      </c>
      <c r="D11" s="5" t="s">
        <v>38</v>
      </c>
      <c r="E11" s="5" t="s">
        <v>32</v>
      </c>
      <c r="F11" s="10" t="s">
        <v>41</v>
      </c>
      <c r="G11" s="5" t="s">
        <v>41</v>
      </c>
      <c r="H11" s="5" t="s">
        <v>42</v>
      </c>
      <c r="I11" s="5"/>
      <c r="J11" s="5" t="s">
        <v>43</v>
      </c>
      <c r="K11" s="5" t="s">
        <v>44</v>
      </c>
      <c r="L11" s="6">
        <v>20</v>
      </c>
      <c r="M11" s="7"/>
      <c r="N11" s="8"/>
      <c r="O11" s="9"/>
      <c r="P11" s="8"/>
      <c r="Q11" s="8"/>
      <c r="R11" s="8"/>
      <c r="S11" s="7"/>
    </row>
    <row r="12" spans="1:19" ht="67.5">
      <c r="A12" s="5" t="s">
        <v>45</v>
      </c>
      <c r="B12" s="5" t="s">
        <v>20</v>
      </c>
      <c r="C12" s="5" t="s">
        <v>46</v>
      </c>
      <c r="D12" s="5" t="s">
        <v>47</v>
      </c>
      <c r="E12" s="5" t="s">
        <v>48</v>
      </c>
      <c r="F12" s="5" t="s">
        <v>24</v>
      </c>
      <c r="G12" s="5" t="s">
        <v>49</v>
      </c>
      <c r="H12" s="5" t="s">
        <v>50</v>
      </c>
      <c r="I12" s="5" t="s">
        <v>51</v>
      </c>
      <c r="J12" s="5" t="s">
        <v>52</v>
      </c>
      <c r="K12" s="5" t="s">
        <v>53</v>
      </c>
      <c r="L12" s="6">
        <v>120</v>
      </c>
      <c r="M12" s="7"/>
      <c r="N12" s="8"/>
      <c r="O12" s="9"/>
      <c r="P12" s="8"/>
      <c r="Q12" s="8"/>
      <c r="R12" s="8"/>
      <c r="S12" s="7"/>
    </row>
    <row r="13" spans="1:19" ht="33.75">
      <c r="A13" s="5" t="s">
        <v>54</v>
      </c>
      <c r="B13" s="5" t="s">
        <v>20</v>
      </c>
      <c r="C13" s="11" t="s">
        <v>55</v>
      </c>
      <c r="D13" s="5" t="s">
        <v>47</v>
      </c>
      <c r="E13" s="5" t="s">
        <v>56</v>
      </c>
      <c r="F13" s="5" t="s">
        <v>24</v>
      </c>
      <c r="G13" s="5" t="s">
        <v>24</v>
      </c>
      <c r="H13" s="5" t="s">
        <v>24</v>
      </c>
      <c r="I13" s="5" t="s">
        <v>57</v>
      </c>
      <c r="J13" s="5" t="s">
        <v>52</v>
      </c>
      <c r="K13" s="5" t="s">
        <v>58</v>
      </c>
      <c r="L13" s="6">
        <v>8</v>
      </c>
      <c r="M13" s="7"/>
      <c r="N13" s="8"/>
      <c r="O13" s="9"/>
      <c r="P13" s="8"/>
      <c r="Q13" s="8"/>
      <c r="R13" s="8"/>
      <c r="S13" s="7"/>
    </row>
    <row r="14" spans="1:19" ht="56.25">
      <c r="A14" s="5" t="s">
        <v>59</v>
      </c>
      <c r="B14" s="97" t="s">
        <v>60</v>
      </c>
      <c r="C14" s="5" t="s">
        <v>61</v>
      </c>
      <c r="D14" s="5" t="s">
        <v>62</v>
      </c>
      <c r="E14" s="5" t="s">
        <v>63</v>
      </c>
      <c r="F14" s="5" t="s">
        <v>24</v>
      </c>
      <c r="G14" s="5" t="s">
        <v>64</v>
      </c>
      <c r="H14" s="5" t="s">
        <v>65</v>
      </c>
      <c r="I14" s="5" t="s">
        <v>26</v>
      </c>
      <c r="J14" s="5" t="s">
        <v>66</v>
      </c>
      <c r="K14" s="5" t="s">
        <v>67</v>
      </c>
      <c r="L14" s="6">
        <v>5</v>
      </c>
      <c r="M14" s="7"/>
      <c r="N14" s="8"/>
      <c r="O14" s="9"/>
      <c r="P14" s="8"/>
      <c r="Q14" s="8"/>
      <c r="R14" s="8"/>
      <c r="S14" s="7"/>
    </row>
    <row r="15" spans="1:19" ht="90">
      <c r="A15" s="5" t="s">
        <v>68</v>
      </c>
      <c r="B15" s="5" t="s">
        <v>69</v>
      </c>
      <c r="C15" s="5" t="s">
        <v>70</v>
      </c>
      <c r="D15" s="5" t="s">
        <v>71</v>
      </c>
      <c r="E15" s="5" t="s">
        <v>72</v>
      </c>
      <c r="F15" s="5" t="s">
        <v>73</v>
      </c>
      <c r="G15" s="5" t="s">
        <v>24</v>
      </c>
      <c r="H15" s="5" t="s">
        <v>24</v>
      </c>
      <c r="I15" s="5" t="s">
        <v>24</v>
      </c>
      <c r="J15" s="5" t="s">
        <v>74</v>
      </c>
      <c r="K15" s="5" t="s">
        <v>75</v>
      </c>
      <c r="L15" s="6">
        <v>250</v>
      </c>
      <c r="M15" s="7"/>
      <c r="N15" s="8"/>
      <c r="O15" s="9"/>
      <c r="P15" s="8"/>
      <c r="Q15" s="8"/>
      <c r="R15" s="8"/>
      <c r="S15" s="7"/>
    </row>
    <row r="16" spans="1:19" ht="112.5">
      <c r="A16" s="5" t="s">
        <v>76</v>
      </c>
      <c r="B16" s="5" t="s">
        <v>77</v>
      </c>
      <c r="C16" s="5" t="s">
        <v>78</v>
      </c>
      <c r="D16" s="5" t="s">
        <v>79</v>
      </c>
      <c r="E16" s="5" t="s">
        <v>80</v>
      </c>
      <c r="F16" s="10" t="s">
        <v>73</v>
      </c>
      <c r="G16" s="5" t="s">
        <v>24</v>
      </c>
      <c r="H16" s="5" t="s">
        <v>81</v>
      </c>
      <c r="I16" s="5" t="s">
        <v>24</v>
      </c>
      <c r="J16" s="5" t="s">
        <v>82</v>
      </c>
      <c r="K16" s="5" t="s">
        <v>75</v>
      </c>
      <c r="L16" s="6">
        <v>220</v>
      </c>
      <c r="M16" s="7"/>
      <c r="N16" s="8"/>
      <c r="O16" s="9"/>
      <c r="P16" s="8"/>
      <c r="Q16" s="8"/>
      <c r="R16" s="8"/>
      <c r="S16" s="7"/>
    </row>
    <row r="17" spans="1:19" ht="146.25">
      <c r="A17" s="5" t="s">
        <v>83</v>
      </c>
      <c r="B17" s="5" t="s">
        <v>77</v>
      </c>
      <c r="C17" s="12" t="s">
        <v>84</v>
      </c>
      <c r="D17" s="5" t="s">
        <v>85</v>
      </c>
      <c r="E17" s="5" t="s">
        <v>86</v>
      </c>
      <c r="F17" s="10" t="s">
        <v>24</v>
      </c>
      <c r="G17" s="5" t="s">
        <v>24</v>
      </c>
      <c r="H17" s="5" t="s">
        <v>87</v>
      </c>
      <c r="I17" s="5" t="s">
        <v>24</v>
      </c>
      <c r="J17" s="5" t="s">
        <v>82</v>
      </c>
      <c r="K17" s="5" t="s">
        <v>88</v>
      </c>
      <c r="L17" s="6">
        <v>100</v>
      </c>
      <c r="M17" s="7"/>
      <c r="N17" s="8"/>
      <c r="O17" s="9"/>
      <c r="P17" s="8"/>
      <c r="Q17" s="8"/>
      <c r="R17" s="8"/>
      <c r="S17" s="7"/>
    </row>
    <row r="18" spans="1:19" ht="78.75">
      <c r="A18" s="5" t="s">
        <v>89</v>
      </c>
      <c r="B18" s="5" t="s">
        <v>77</v>
      </c>
      <c r="C18" s="5" t="s">
        <v>90</v>
      </c>
      <c r="D18" s="5" t="s">
        <v>91</v>
      </c>
      <c r="E18" s="5" t="s">
        <v>92</v>
      </c>
      <c r="F18" s="10" t="s">
        <v>24</v>
      </c>
      <c r="G18" s="5" t="s">
        <v>24</v>
      </c>
      <c r="H18" s="5" t="s">
        <v>81</v>
      </c>
      <c r="I18" s="5" t="s">
        <v>93</v>
      </c>
      <c r="J18" s="5" t="s">
        <v>82</v>
      </c>
      <c r="K18" s="5" t="s">
        <v>75</v>
      </c>
      <c r="L18" s="6">
        <v>150</v>
      </c>
      <c r="M18" s="7"/>
      <c r="N18" s="8"/>
      <c r="O18" s="9"/>
      <c r="P18" s="8"/>
      <c r="Q18" s="8"/>
      <c r="R18" s="8"/>
      <c r="S18" s="7"/>
    </row>
    <row r="19" spans="1:19" s="18" customFormat="1" ht="202.5">
      <c r="A19" s="5" t="s">
        <v>94</v>
      </c>
      <c r="B19" s="13" t="s">
        <v>95</v>
      </c>
      <c r="C19" s="13" t="s">
        <v>95</v>
      </c>
      <c r="D19" s="13" t="s">
        <v>96</v>
      </c>
      <c r="E19" s="13" t="s">
        <v>97</v>
      </c>
      <c r="F19" s="13" t="s">
        <v>24</v>
      </c>
      <c r="G19" s="14">
        <v>0.1</v>
      </c>
      <c r="H19" s="13" t="s">
        <v>98</v>
      </c>
      <c r="I19" s="13" t="s">
        <v>99</v>
      </c>
      <c r="J19" s="13" t="s">
        <v>24</v>
      </c>
      <c r="K19" s="13" t="s">
        <v>100</v>
      </c>
      <c r="L19" s="13">
        <v>50</v>
      </c>
      <c r="M19" s="15"/>
      <c r="N19" s="8"/>
      <c r="O19" s="9"/>
      <c r="P19" s="8"/>
      <c r="Q19" s="8"/>
      <c r="R19" s="8"/>
      <c r="S19" s="17"/>
    </row>
    <row r="20" spans="1:19" ht="45">
      <c r="A20" s="5" t="s">
        <v>101</v>
      </c>
      <c r="B20" s="5" t="s">
        <v>77</v>
      </c>
      <c r="C20" s="5" t="s">
        <v>102</v>
      </c>
      <c r="D20" s="5" t="s">
        <v>24</v>
      </c>
      <c r="E20" s="5" t="s">
        <v>103</v>
      </c>
      <c r="F20" s="10" t="s">
        <v>24</v>
      </c>
      <c r="G20" s="5" t="s">
        <v>24</v>
      </c>
      <c r="H20" s="5" t="s">
        <v>24</v>
      </c>
      <c r="I20" s="5" t="s">
        <v>24</v>
      </c>
      <c r="J20" s="19" t="s">
        <v>104</v>
      </c>
      <c r="K20" s="5" t="s">
        <v>75</v>
      </c>
      <c r="L20" s="7">
        <v>60</v>
      </c>
      <c r="M20" s="20"/>
      <c r="N20" s="8"/>
      <c r="O20" s="9"/>
      <c r="P20" s="8"/>
      <c r="Q20" s="8"/>
      <c r="R20" s="8"/>
      <c r="S20" s="7"/>
    </row>
    <row r="21" spans="1:19" ht="33.75">
      <c r="A21" s="5" t="s">
        <v>105</v>
      </c>
      <c r="B21" s="5" t="s">
        <v>20</v>
      </c>
      <c r="C21" s="5" t="s">
        <v>106</v>
      </c>
      <c r="D21" s="5" t="s">
        <v>107</v>
      </c>
      <c r="E21" s="5" t="s">
        <v>108</v>
      </c>
      <c r="F21" s="10" t="s">
        <v>24</v>
      </c>
      <c r="G21" s="5" t="s">
        <v>24</v>
      </c>
      <c r="H21" s="5" t="s">
        <v>50</v>
      </c>
      <c r="I21" s="5" t="s">
        <v>24</v>
      </c>
      <c r="J21" s="5" t="s">
        <v>109</v>
      </c>
      <c r="K21" s="5" t="s">
        <v>110</v>
      </c>
      <c r="L21" s="7">
        <v>40</v>
      </c>
      <c r="M21" s="20"/>
      <c r="N21" s="8"/>
      <c r="O21" s="9"/>
      <c r="P21" s="8"/>
      <c r="Q21" s="8"/>
      <c r="R21" s="8"/>
      <c r="S21" s="7"/>
    </row>
    <row r="22" spans="1:19" ht="56.25">
      <c r="A22" s="5" t="s">
        <v>111</v>
      </c>
      <c r="B22" s="5" t="s">
        <v>20</v>
      </c>
      <c r="C22" s="5" t="s">
        <v>112</v>
      </c>
      <c r="D22" s="5" t="s">
        <v>113</v>
      </c>
      <c r="E22" s="5" t="s">
        <v>114</v>
      </c>
      <c r="F22" s="10" t="s">
        <v>24</v>
      </c>
      <c r="G22" s="5" t="s">
        <v>24</v>
      </c>
      <c r="H22" s="5" t="s">
        <v>50</v>
      </c>
      <c r="I22" s="5" t="s">
        <v>24</v>
      </c>
      <c r="J22" s="5" t="s">
        <v>24</v>
      </c>
      <c r="K22" s="5" t="s">
        <v>115</v>
      </c>
      <c r="L22" s="7">
        <v>70</v>
      </c>
      <c r="M22" s="20"/>
      <c r="N22" s="8"/>
      <c r="O22" s="9"/>
      <c r="P22" s="8"/>
      <c r="Q22" s="8"/>
      <c r="R22" s="8"/>
      <c r="S22" s="7"/>
    </row>
    <row r="23" spans="1:19" ht="56.25">
      <c r="A23" s="5" t="s">
        <v>116</v>
      </c>
      <c r="B23" s="5" t="s">
        <v>20</v>
      </c>
      <c r="C23" s="5" t="s">
        <v>106</v>
      </c>
      <c r="D23" s="5" t="s">
        <v>113</v>
      </c>
      <c r="E23" s="5" t="s">
        <v>114</v>
      </c>
      <c r="F23" s="10" t="s">
        <v>24</v>
      </c>
      <c r="G23" s="5" t="s">
        <v>24</v>
      </c>
      <c r="H23" s="5" t="s">
        <v>50</v>
      </c>
      <c r="I23" s="5" t="s">
        <v>24</v>
      </c>
      <c r="J23" s="5" t="s">
        <v>24</v>
      </c>
      <c r="K23" s="5" t="s">
        <v>117</v>
      </c>
      <c r="L23" s="7">
        <v>10</v>
      </c>
      <c r="M23" s="20"/>
      <c r="N23" s="8"/>
      <c r="O23" s="9"/>
      <c r="P23" s="8"/>
      <c r="Q23" s="8"/>
      <c r="R23" s="8"/>
      <c r="S23" s="7"/>
    </row>
    <row r="24" spans="1:19" ht="33.75">
      <c r="A24" s="5" t="s">
        <v>118</v>
      </c>
      <c r="B24" s="5" t="s">
        <v>20</v>
      </c>
      <c r="C24" s="5" t="s">
        <v>119</v>
      </c>
      <c r="D24" s="21" t="s">
        <v>24</v>
      </c>
      <c r="E24" s="22" t="s">
        <v>120</v>
      </c>
      <c r="F24" s="10" t="s">
        <v>24</v>
      </c>
      <c r="G24" s="5" t="s">
        <v>24</v>
      </c>
      <c r="H24" s="5" t="s">
        <v>24</v>
      </c>
      <c r="I24" s="5" t="s">
        <v>24</v>
      </c>
      <c r="J24" s="5" t="s">
        <v>24</v>
      </c>
      <c r="K24" s="5" t="s">
        <v>121</v>
      </c>
      <c r="L24" s="7">
        <v>40</v>
      </c>
      <c r="M24" s="20"/>
      <c r="N24" s="8"/>
      <c r="O24" s="9"/>
      <c r="P24" s="8"/>
      <c r="Q24" s="8"/>
      <c r="R24" s="8"/>
      <c r="S24" s="7"/>
    </row>
    <row r="25" spans="1:19" ht="67.5">
      <c r="A25" s="5" t="s">
        <v>122</v>
      </c>
      <c r="B25" s="5" t="s">
        <v>123</v>
      </c>
      <c r="C25" s="5" t="s">
        <v>124</v>
      </c>
      <c r="D25" s="21" t="s">
        <v>125</v>
      </c>
      <c r="E25" s="22" t="s">
        <v>126</v>
      </c>
      <c r="F25" s="10">
        <v>5.5</v>
      </c>
      <c r="G25" s="5" t="s">
        <v>24</v>
      </c>
      <c r="H25" s="5" t="s">
        <v>24</v>
      </c>
      <c r="I25" s="5" t="s">
        <v>127</v>
      </c>
      <c r="J25" s="5" t="s">
        <v>24</v>
      </c>
      <c r="K25" s="5" t="s">
        <v>128</v>
      </c>
      <c r="L25" s="7">
        <v>350</v>
      </c>
      <c r="M25" s="20"/>
      <c r="N25" s="8"/>
      <c r="O25" s="9"/>
      <c r="P25" s="8"/>
      <c r="Q25" s="8"/>
      <c r="R25" s="8"/>
      <c r="S25" s="7"/>
    </row>
    <row r="26" spans="1:19" ht="67.5">
      <c r="A26" s="5" t="s">
        <v>129</v>
      </c>
      <c r="B26" s="5" t="s">
        <v>123</v>
      </c>
      <c r="C26" s="5" t="s">
        <v>124</v>
      </c>
      <c r="D26" s="21" t="s">
        <v>125</v>
      </c>
      <c r="E26" s="22" t="s">
        <v>126</v>
      </c>
      <c r="F26" s="10">
        <v>5.5</v>
      </c>
      <c r="G26" s="5" t="s">
        <v>41</v>
      </c>
      <c r="H26" s="5" t="s">
        <v>41</v>
      </c>
      <c r="I26" s="5" t="s">
        <v>127</v>
      </c>
      <c r="J26" s="19" t="s">
        <v>130</v>
      </c>
      <c r="K26" s="5" t="s">
        <v>75</v>
      </c>
      <c r="L26" s="7">
        <v>500</v>
      </c>
      <c r="M26" s="20"/>
      <c r="N26" s="8"/>
      <c r="O26" s="9"/>
      <c r="P26" s="8"/>
      <c r="Q26" s="8"/>
      <c r="R26" s="8"/>
      <c r="S26" s="7"/>
    </row>
    <row r="27" spans="1:19" ht="94.5">
      <c r="A27" s="5" t="s">
        <v>131</v>
      </c>
      <c r="B27" s="5" t="s">
        <v>20</v>
      </c>
      <c r="C27" s="5" t="s">
        <v>132</v>
      </c>
      <c r="D27" s="23" t="s">
        <v>133</v>
      </c>
      <c r="E27" s="23" t="s">
        <v>134</v>
      </c>
      <c r="F27" s="10" t="s">
        <v>24</v>
      </c>
      <c r="G27" s="5" t="s">
        <v>24</v>
      </c>
      <c r="H27" s="5" t="s">
        <v>135</v>
      </c>
      <c r="I27" s="5" t="s">
        <v>24</v>
      </c>
      <c r="J27" s="5" t="s">
        <v>136</v>
      </c>
      <c r="K27" s="5" t="s">
        <v>28</v>
      </c>
      <c r="L27" s="6">
        <v>100</v>
      </c>
      <c r="M27" s="7"/>
      <c r="N27" s="8"/>
      <c r="O27" s="9"/>
      <c r="P27" s="8"/>
      <c r="Q27" s="8"/>
      <c r="R27" s="8"/>
      <c r="S27" s="7"/>
    </row>
    <row r="28" spans="1:19" ht="45">
      <c r="A28" s="5" t="s">
        <v>137</v>
      </c>
      <c r="B28" s="5" t="s">
        <v>20</v>
      </c>
      <c r="C28" s="5" t="s">
        <v>138</v>
      </c>
      <c r="D28" s="5" t="s">
        <v>139</v>
      </c>
      <c r="E28" s="5" t="s">
        <v>140</v>
      </c>
      <c r="F28" s="10" t="s">
        <v>24</v>
      </c>
      <c r="G28" s="5" t="s">
        <v>24</v>
      </c>
      <c r="H28" s="5" t="s">
        <v>141</v>
      </c>
      <c r="I28" s="5" t="s">
        <v>24</v>
      </c>
      <c r="J28" s="5" t="s">
        <v>52</v>
      </c>
      <c r="K28" s="5" t="s">
        <v>142</v>
      </c>
      <c r="L28" s="6">
        <v>100</v>
      </c>
      <c r="M28" s="7"/>
      <c r="N28" s="8"/>
      <c r="O28" s="9"/>
      <c r="P28" s="8"/>
      <c r="Q28" s="8"/>
      <c r="R28" s="8"/>
      <c r="S28" s="7"/>
    </row>
    <row r="29" spans="1:19" ht="45">
      <c r="A29" s="5" t="s">
        <v>143</v>
      </c>
      <c r="B29" s="5" t="s">
        <v>20</v>
      </c>
      <c r="C29" s="5" t="s">
        <v>138</v>
      </c>
      <c r="D29" s="5" t="s">
        <v>139</v>
      </c>
      <c r="E29" s="5" t="s">
        <v>140</v>
      </c>
      <c r="F29" s="10" t="s">
        <v>24</v>
      </c>
      <c r="G29" s="5" t="s">
        <v>24</v>
      </c>
      <c r="H29" s="5" t="s">
        <v>141</v>
      </c>
      <c r="I29" s="5" t="s">
        <v>24</v>
      </c>
      <c r="J29" s="5" t="s">
        <v>144</v>
      </c>
      <c r="K29" s="5" t="s">
        <v>142</v>
      </c>
      <c r="L29" s="6">
        <v>200</v>
      </c>
      <c r="M29" s="7"/>
      <c r="N29" s="8"/>
      <c r="O29" s="9"/>
      <c r="P29" s="8"/>
      <c r="Q29" s="8"/>
      <c r="R29" s="8"/>
      <c r="S29" s="7"/>
    </row>
    <row r="30" spans="1:19" ht="67.5">
      <c r="A30" s="5" t="s">
        <v>145</v>
      </c>
      <c r="B30" s="5" t="s">
        <v>20</v>
      </c>
      <c r="C30" s="5" t="s">
        <v>146</v>
      </c>
      <c r="D30" s="23" t="s">
        <v>147</v>
      </c>
      <c r="E30" s="5" t="s">
        <v>148</v>
      </c>
      <c r="F30" s="10" t="s">
        <v>24</v>
      </c>
      <c r="G30" s="5" t="s">
        <v>24</v>
      </c>
      <c r="H30" s="5" t="s">
        <v>149</v>
      </c>
      <c r="I30" s="5" t="s">
        <v>150</v>
      </c>
      <c r="J30" s="5" t="s">
        <v>144</v>
      </c>
      <c r="K30" s="5" t="s">
        <v>151</v>
      </c>
      <c r="L30" s="6">
        <v>400</v>
      </c>
      <c r="M30" s="7"/>
      <c r="N30" s="8"/>
      <c r="O30" s="9"/>
      <c r="P30" s="8"/>
      <c r="Q30" s="8"/>
      <c r="R30" s="8"/>
      <c r="S30" s="7"/>
    </row>
    <row r="31" spans="1:19" ht="67.5">
      <c r="A31" s="5" t="s">
        <v>152</v>
      </c>
      <c r="B31" s="5" t="s">
        <v>20</v>
      </c>
      <c r="C31" s="5" t="s">
        <v>146</v>
      </c>
      <c r="D31" s="23" t="s">
        <v>147</v>
      </c>
      <c r="E31" s="5" t="s">
        <v>148</v>
      </c>
      <c r="F31" s="10" t="s">
        <v>24</v>
      </c>
      <c r="G31" s="5" t="s">
        <v>24</v>
      </c>
      <c r="H31" s="5" t="s">
        <v>149</v>
      </c>
      <c r="I31" s="5" t="s">
        <v>150</v>
      </c>
      <c r="J31" s="5" t="s">
        <v>153</v>
      </c>
      <c r="K31" s="5" t="s">
        <v>151</v>
      </c>
      <c r="L31" s="6">
        <v>80</v>
      </c>
      <c r="M31" s="7"/>
      <c r="N31" s="8"/>
      <c r="O31" s="9"/>
      <c r="P31" s="8"/>
      <c r="Q31" s="8"/>
      <c r="R31" s="8"/>
      <c r="S31" s="7"/>
    </row>
    <row r="32" spans="1:19" ht="112.5">
      <c r="A32" s="5" t="s">
        <v>154</v>
      </c>
      <c r="B32" s="5" t="s">
        <v>155</v>
      </c>
      <c r="C32" s="24" t="s">
        <v>156</v>
      </c>
      <c r="D32" s="5" t="s">
        <v>157</v>
      </c>
      <c r="E32" s="5" t="s">
        <v>158</v>
      </c>
      <c r="F32" s="10" t="s">
        <v>41</v>
      </c>
      <c r="G32" s="5" t="s">
        <v>24</v>
      </c>
      <c r="H32" s="5" t="s">
        <v>159</v>
      </c>
      <c r="I32" s="5" t="s">
        <v>24</v>
      </c>
      <c r="J32" s="5" t="s">
        <v>160</v>
      </c>
      <c r="K32" s="5" t="s">
        <v>161</v>
      </c>
      <c r="L32" s="6">
        <v>200</v>
      </c>
      <c r="M32" s="7"/>
      <c r="N32" s="8"/>
      <c r="O32" s="9"/>
      <c r="P32" s="8"/>
      <c r="Q32" s="8"/>
      <c r="R32" s="8"/>
      <c r="S32" s="7"/>
    </row>
    <row r="33" spans="1:19" ht="112.5">
      <c r="A33" s="5" t="s">
        <v>162</v>
      </c>
      <c r="B33" s="5" t="s">
        <v>155</v>
      </c>
      <c r="C33" s="24" t="s">
        <v>163</v>
      </c>
      <c r="D33" s="5" t="s">
        <v>157</v>
      </c>
      <c r="E33" s="5" t="s">
        <v>158</v>
      </c>
      <c r="F33" s="10" t="s">
        <v>41</v>
      </c>
      <c r="G33" s="5" t="s">
        <v>41</v>
      </c>
      <c r="H33" s="5" t="s">
        <v>164</v>
      </c>
      <c r="I33" s="5" t="s">
        <v>165</v>
      </c>
      <c r="J33" s="5" t="s">
        <v>166</v>
      </c>
      <c r="K33" s="5" t="s">
        <v>88</v>
      </c>
      <c r="L33" s="6">
        <v>300</v>
      </c>
      <c r="M33" s="7"/>
      <c r="N33" s="8"/>
      <c r="O33" s="9"/>
      <c r="P33" s="8"/>
      <c r="Q33" s="8"/>
      <c r="R33" s="8"/>
      <c r="S33" s="7"/>
    </row>
    <row r="34" spans="1:19" ht="112.5">
      <c r="A34" s="5" t="s">
        <v>167</v>
      </c>
      <c r="B34" s="5" t="s">
        <v>155</v>
      </c>
      <c r="C34" s="24" t="s">
        <v>163</v>
      </c>
      <c r="D34" s="5" t="s">
        <v>157</v>
      </c>
      <c r="E34" s="5" t="s">
        <v>158</v>
      </c>
      <c r="F34" s="10" t="s">
        <v>41</v>
      </c>
      <c r="G34" s="5" t="s">
        <v>24</v>
      </c>
      <c r="H34" s="5" t="s">
        <v>159</v>
      </c>
      <c r="I34" s="5" t="s">
        <v>24</v>
      </c>
      <c r="J34" s="5" t="s">
        <v>168</v>
      </c>
      <c r="K34" s="5" t="s">
        <v>161</v>
      </c>
      <c r="L34" s="6">
        <v>100</v>
      </c>
      <c r="M34" s="7"/>
      <c r="N34" s="8"/>
      <c r="O34" s="9"/>
      <c r="P34" s="8"/>
      <c r="Q34" s="8"/>
      <c r="R34" s="8"/>
      <c r="S34" s="7"/>
    </row>
    <row r="35" spans="1:19" ht="168.75">
      <c r="A35" s="5" t="s">
        <v>169</v>
      </c>
      <c r="B35" s="5" t="s">
        <v>20</v>
      </c>
      <c r="C35" s="5" t="s">
        <v>170</v>
      </c>
      <c r="D35" s="5" t="s">
        <v>171</v>
      </c>
      <c r="E35" s="5" t="s">
        <v>172</v>
      </c>
      <c r="F35" s="5" t="s">
        <v>173</v>
      </c>
      <c r="G35" s="5" t="s">
        <v>24</v>
      </c>
      <c r="H35" s="5" t="s">
        <v>174</v>
      </c>
      <c r="I35" s="5" t="s">
        <v>26</v>
      </c>
      <c r="J35" s="5" t="s">
        <v>24</v>
      </c>
      <c r="K35" s="5" t="s">
        <v>161</v>
      </c>
      <c r="L35" s="6">
        <v>350</v>
      </c>
      <c r="M35" s="20"/>
      <c r="N35" s="8"/>
      <c r="O35" s="9"/>
      <c r="P35" s="8"/>
      <c r="Q35" s="8"/>
      <c r="R35" s="8"/>
      <c r="S35" s="7"/>
    </row>
    <row r="36" spans="1:19" ht="123.75">
      <c r="A36" s="5" t="s">
        <v>175</v>
      </c>
      <c r="B36" s="5" t="s">
        <v>20</v>
      </c>
      <c r="C36" s="23" t="s">
        <v>176</v>
      </c>
      <c r="D36" s="5" t="s">
        <v>177</v>
      </c>
      <c r="E36" s="23" t="s">
        <v>178</v>
      </c>
      <c r="F36" s="5" t="s">
        <v>24</v>
      </c>
      <c r="G36" s="5" t="s">
        <v>179</v>
      </c>
      <c r="H36" s="5" t="s">
        <v>24</v>
      </c>
      <c r="I36" s="5" t="s">
        <v>180</v>
      </c>
      <c r="J36" s="5" t="s">
        <v>24</v>
      </c>
      <c r="K36" s="5" t="s">
        <v>181</v>
      </c>
      <c r="L36" s="6">
        <v>30</v>
      </c>
      <c r="M36" s="20"/>
      <c r="N36" s="8"/>
      <c r="O36" s="9"/>
      <c r="P36" s="8"/>
      <c r="Q36" s="8"/>
      <c r="R36" s="8"/>
      <c r="S36" s="7"/>
    </row>
    <row r="37" spans="1:19" s="28" customFormat="1" ht="382.5">
      <c r="A37" s="5" t="s">
        <v>182</v>
      </c>
      <c r="B37" s="25" t="s">
        <v>20</v>
      </c>
      <c r="C37" s="25" t="s">
        <v>183</v>
      </c>
      <c r="D37" s="26" t="s">
        <v>184</v>
      </c>
      <c r="E37" s="26" t="s">
        <v>185</v>
      </c>
      <c r="F37" s="25" t="s">
        <v>24</v>
      </c>
      <c r="G37" s="25" t="s">
        <v>186</v>
      </c>
      <c r="H37" s="25" t="s">
        <v>187</v>
      </c>
      <c r="I37" s="25" t="s">
        <v>51</v>
      </c>
      <c r="J37" s="25" t="s">
        <v>188</v>
      </c>
      <c r="K37" s="25" t="s">
        <v>189</v>
      </c>
      <c r="L37" s="27">
        <v>100</v>
      </c>
      <c r="M37" s="27"/>
      <c r="N37" s="8"/>
      <c r="O37" s="9"/>
      <c r="P37" s="8"/>
      <c r="Q37" s="8"/>
      <c r="R37" s="8"/>
      <c r="S37" s="27"/>
    </row>
    <row r="38" spans="1:19" s="28" customFormat="1" ht="213.75">
      <c r="A38" s="5" t="s">
        <v>190</v>
      </c>
      <c r="B38" s="5" t="s">
        <v>77</v>
      </c>
      <c r="C38" s="5" t="s">
        <v>24</v>
      </c>
      <c r="D38" s="5" t="s">
        <v>24</v>
      </c>
      <c r="E38" s="29" t="s">
        <v>191</v>
      </c>
      <c r="F38" s="30" t="s">
        <v>192</v>
      </c>
      <c r="G38" s="5" t="s">
        <v>24</v>
      </c>
      <c r="H38" s="5" t="s">
        <v>24</v>
      </c>
      <c r="I38" s="5" t="s">
        <v>193</v>
      </c>
      <c r="J38" s="11" t="s">
        <v>194</v>
      </c>
      <c r="K38" s="5" t="s">
        <v>195</v>
      </c>
      <c r="L38" s="7">
        <v>450</v>
      </c>
      <c r="M38" s="7"/>
      <c r="N38" s="8"/>
      <c r="O38" s="9"/>
      <c r="P38" s="8"/>
      <c r="Q38" s="8"/>
      <c r="R38" s="8"/>
      <c r="S38" s="7"/>
    </row>
    <row r="39" spans="1:19" s="28" customFormat="1" ht="225">
      <c r="A39" s="5" t="s">
        <v>196</v>
      </c>
      <c r="B39" s="5" t="s">
        <v>77</v>
      </c>
      <c r="C39" s="24" t="s">
        <v>197</v>
      </c>
      <c r="D39" s="5" t="s">
        <v>198</v>
      </c>
      <c r="E39" s="11" t="s">
        <v>199</v>
      </c>
      <c r="F39" s="30" t="s">
        <v>192</v>
      </c>
      <c r="G39" s="5" t="s">
        <v>24</v>
      </c>
      <c r="H39" s="5" t="s">
        <v>200</v>
      </c>
      <c r="I39" s="5" t="s">
        <v>127</v>
      </c>
      <c r="J39" s="11" t="s">
        <v>201</v>
      </c>
      <c r="K39" s="5" t="s">
        <v>195</v>
      </c>
      <c r="L39" s="7">
        <v>150</v>
      </c>
      <c r="M39" s="7"/>
      <c r="N39" s="8"/>
      <c r="O39" s="9"/>
      <c r="P39" s="8"/>
      <c r="Q39" s="8"/>
      <c r="R39" s="8"/>
      <c r="S39" s="7"/>
    </row>
    <row r="40" spans="1:19" ht="101.25">
      <c r="A40" s="5" t="s">
        <v>202</v>
      </c>
      <c r="B40" s="5" t="s">
        <v>77</v>
      </c>
      <c r="C40" s="24" t="s">
        <v>197</v>
      </c>
      <c r="D40" s="5" t="s">
        <v>203</v>
      </c>
      <c r="E40" s="5" t="s">
        <v>204</v>
      </c>
      <c r="F40" s="10" t="s">
        <v>24</v>
      </c>
      <c r="G40" s="5" t="s">
        <v>24</v>
      </c>
      <c r="H40" s="5" t="s">
        <v>205</v>
      </c>
      <c r="I40" s="5" t="s">
        <v>206</v>
      </c>
      <c r="J40" s="24" t="s">
        <v>207</v>
      </c>
      <c r="K40" s="5" t="s">
        <v>208</v>
      </c>
      <c r="L40" s="7">
        <v>50</v>
      </c>
      <c r="M40" s="7"/>
      <c r="N40" s="8"/>
      <c r="O40" s="9"/>
      <c r="P40" s="8"/>
      <c r="Q40" s="8"/>
      <c r="R40" s="8"/>
      <c r="S40" s="7"/>
    </row>
    <row r="41" spans="1:19" ht="90">
      <c r="A41" s="5" t="s">
        <v>209</v>
      </c>
      <c r="B41" s="5" t="s">
        <v>77</v>
      </c>
      <c r="C41" s="24" t="s">
        <v>210</v>
      </c>
      <c r="D41" s="5" t="s">
        <v>198</v>
      </c>
      <c r="E41" s="5" t="s">
        <v>211</v>
      </c>
      <c r="F41" s="10" t="s">
        <v>24</v>
      </c>
      <c r="G41" s="5" t="s">
        <v>24</v>
      </c>
      <c r="H41" s="5" t="s">
        <v>200</v>
      </c>
      <c r="I41" s="5" t="s">
        <v>127</v>
      </c>
      <c r="J41" s="24" t="s">
        <v>212</v>
      </c>
      <c r="K41" s="5" t="s">
        <v>208</v>
      </c>
      <c r="L41" s="7">
        <v>50</v>
      </c>
      <c r="M41" s="7"/>
      <c r="N41" s="8"/>
      <c r="O41" s="9"/>
      <c r="P41" s="8"/>
      <c r="Q41" s="8"/>
      <c r="R41" s="8"/>
      <c r="S41" s="7"/>
    </row>
    <row r="42" spans="1:19" ht="123.75">
      <c r="A42" s="5" t="s">
        <v>213</v>
      </c>
      <c r="B42" s="5" t="s">
        <v>214</v>
      </c>
      <c r="C42" s="24" t="s">
        <v>215</v>
      </c>
      <c r="D42" s="5" t="s">
        <v>24</v>
      </c>
      <c r="E42" s="5" t="s">
        <v>24</v>
      </c>
      <c r="F42" s="10" t="s">
        <v>24</v>
      </c>
      <c r="G42" s="5" t="s">
        <v>24</v>
      </c>
      <c r="H42" s="5" t="s">
        <v>24</v>
      </c>
      <c r="I42" s="5" t="s">
        <v>127</v>
      </c>
      <c r="J42" s="24" t="s">
        <v>212</v>
      </c>
      <c r="K42" s="5" t="s">
        <v>216</v>
      </c>
      <c r="L42" s="7">
        <v>50</v>
      </c>
      <c r="M42" s="7"/>
      <c r="N42" s="8"/>
      <c r="O42" s="9"/>
      <c r="P42" s="8"/>
      <c r="Q42" s="8"/>
      <c r="R42" s="8"/>
      <c r="S42" s="7"/>
    </row>
    <row r="43" spans="1:19" ht="112.5">
      <c r="A43" s="5" t="s">
        <v>217</v>
      </c>
      <c r="B43" s="5" t="s">
        <v>77</v>
      </c>
      <c r="C43" s="24" t="s">
        <v>218</v>
      </c>
      <c r="D43" s="5" t="s">
        <v>24</v>
      </c>
      <c r="E43" s="5" t="s">
        <v>24</v>
      </c>
      <c r="F43" s="10" t="s">
        <v>219</v>
      </c>
      <c r="G43" s="5" t="s">
        <v>24</v>
      </c>
      <c r="H43" s="5" t="s">
        <v>24</v>
      </c>
      <c r="I43" s="5" t="s">
        <v>220</v>
      </c>
      <c r="J43" s="24" t="s">
        <v>212</v>
      </c>
      <c r="K43" s="5" t="s">
        <v>216</v>
      </c>
      <c r="L43" s="7">
        <v>50</v>
      </c>
      <c r="M43" s="7"/>
      <c r="N43" s="8"/>
      <c r="O43" s="9"/>
      <c r="P43" s="8"/>
      <c r="Q43" s="8"/>
      <c r="R43" s="8"/>
      <c r="S43" s="7"/>
    </row>
    <row r="44" spans="1:19" ht="157.5">
      <c r="A44" s="5" t="s">
        <v>221</v>
      </c>
      <c r="B44" s="13" t="s">
        <v>222</v>
      </c>
      <c r="C44" s="31" t="s">
        <v>223</v>
      </c>
      <c r="D44" s="32" t="s">
        <v>224</v>
      </c>
      <c r="E44" s="32" t="s">
        <v>225</v>
      </c>
      <c r="F44" s="13" t="s">
        <v>24</v>
      </c>
      <c r="G44" s="13" t="s">
        <v>24</v>
      </c>
      <c r="H44" s="13" t="s">
        <v>226</v>
      </c>
      <c r="I44" s="32" t="s">
        <v>227</v>
      </c>
      <c r="J44" s="13" t="s">
        <v>24</v>
      </c>
      <c r="K44" s="13" t="s">
        <v>228</v>
      </c>
      <c r="L44" s="33">
        <v>400</v>
      </c>
      <c r="M44" s="34"/>
      <c r="N44" s="8"/>
      <c r="O44" s="9"/>
      <c r="P44" s="8"/>
      <c r="Q44" s="8"/>
      <c r="R44" s="8"/>
      <c r="S44" s="34"/>
    </row>
    <row r="45" spans="1:19" ht="157.5">
      <c r="A45" s="5" t="s">
        <v>229</v>
      </c>
      <c r="B45" s="13" t="s">
        <v>222</v>
      </c>
      <c r="C45" s="31" t="s">
        <v>230</v>
      </c>
      <c r="D45" s="32" t="s">
        <v>231</v>
      </c>
      <c r="E45" s="32" t="s">
        <v>232</v>
      </c>
      <c r="F45" s="13" t="s">
        <v>24</v>
      </c>
      <c r="G45" s="13" t="s">
        <v>24</v>
      </c>
      <c r="H45" s="13" t="s">
        <v>226</v>
      </c>
      <c r="I45" s="32" t="s">
        <v>227</v>
      </c>
      <c r="J45" s="13" t="s">
        <v>24</v>
      </c>
      <c r="K45" s="13" t="s">
        <v>233</v>
      </c>
      <c r="L45" s="33">
        <v>600</v>
      </c>
      <c r="M45" s="34"/>
      <c r="N45" s="8"/>
      <c r="O45" s="9"/>
      <c r="P45" s="8"/>
      <c r="Q45" s="8"/>
      <c r="R45" s="8"/>
      <c r="S45" s="34"/>
    </row>
    <row r="46" spans="1:19" ht="157.5">
      <c r="A46" s="5" t="s">
        <v>234</v>
      </c>
      <c r="B46" s="13" t="s">
        <v>222</v>
      </c>
      <c r="C46" s="31" t="s">
        <v>235</v>
      </c>
      <c r="D46" s="32" t="s">
        <v>231</v>
      </c>
      <c r="E46" s="32" t="s">
        <v>236</v>
      </c>
      <c r="F46" s="13" t="s">
        <v>24</v>
      </c>
      <c r="G46" s="13" t="s">
        <v>24</v>
      </c>
      <c r="H46" s="13" t="s">
        <v>237</v>
      </c>
      <c r="I46" s="32" t="s">
        <v>227</v>
      </c>
      <c r="J46" s="13" t="s">
        <v>24</v>
      </c>
      <c r="K46" s="13" t="s">
        <v>233</v>
      </c>
      <c r="L46" s="33">
        <v>300</v>
      </c>
      <c r="M46" s="34"/>
      <c r="N46" s="8"/>
      <c r="O46" s="9"/>
      <c r="P46" s="8"/>
      <c r="Q46" s="8"/>
      <c r="R46" s="8"/>
      <c r="S46" s="34"/>
    </row>
    <row r="47" spans="1:19" ht="135">
      <c r="A47" s="5" t="s">
        <v>238</v>
      </c>
      <c r="B47" s="13" t="s">
        <v>239</v>
      </c>
      <c r="C47" s="31" t="s">
        <v>240</v>
      </c>
      <c r="D47" s="32" t="s">
        <v>241</v>
      </c>
      <c r="E47" s="13" t="s">
        <v>242</v>
      </c>
      <c r="F47" s="13" t="s">
        <v>24</v>
      </c>
      <c r="G47" s="13" t="s">
        <v>24</v>
      </c>
      <c r="H47" s="13" t="s">
        <v>243</v>
      </c>
      <c r="I47" s="13" t="s">
        <v>244</v>
      </c>
      <c r="J47" s="13" t="s">
        <v>24</v>
      </c>
      <c r="K47" s="13" t="s">
        <v>245</v>
      </c>
      <c r="L47" s="33">
        <v>100</v>
      </c>
      <c r="M47" s="34"/>
      <c r="N47" s="8"/>
      <c r="O47" s="9"/>
      <c r="P47" s="8"/>
      <c r="Q47" s="8"/>
      <c r="R47" s="8"/>
      <c r="S47" s="34"/>
    </row>
    <row r="48" spans="1:19" ht="135">
      <c r="A48" s="5" t="s">
        <v>246</v>
      </c>
      <c r="B48" s="13" t="s">
        <v>239</v>
      </c>
      <c r="C48" s="31" t="s">
        <v>240</v>
      </c>
      <c r="D48" s="32" t="s">
        <v>241</v>
      </c>
      <c r="E48" s="13" t="s">
        <v>242</v>
      </c>
      <c r="F48" s="13" t="s">
        <v>24</v>
      </c>
      <c r="G48" s="13" t="s">
        <v>24</v>
      </c>
      <c r="H48" s="13" t="s">
        <v>243</v>
      </c>
      <c r="I48" s="13" t="s">
        <v>244</v>
      </c>
      <c r="J48" s="13" t="s">
        <v>24</v>
      </c>
      <c r="K48" s="13" t="s">
        <v>247</v>
      </c>
      <c r="L48" s="33">
        <v>100</v>
      </c>
      <c r="M48" s="34"/>
      <c r="N48" s="8"/>
      <c r="O48" s="9"/>
      <c r="P48" s="8"/>
      <c r="Q48" s="8"/>
      <c r="R48" s="8"/>
      <c r="S48" s="34"/>
    </row>
    <row r="49" spans="1:24" ht="67.5">
      <c r="A49" s="5" t="s">
        <v>248</v>
      </c>
      <c r="B49" s="13" t="s">
        <v>222</v>
      </c>
      <c r="C49" s="31" t="s">
        <v>249</v>
      </c>
      <c r="D49" s="32" t="s">
        <v>250</v>
      </c>
      <c r="E49" s="13" t="s">
        <v>251</v>
      </c>
      <c r="F49" s="13" t="s">
        <v>24</v>
      </c>
      <c r="G49" s="13" t="s">
        <v>24</v>
      </c>
      <c r="H49" s="13" t="s">
        <v>252</v>
      </c>
      <c r="I49" s="13" t="s">
        <v>253</v>
      </c>
      <c r="J49" s="13" t="s">
        <v>24</v>
      </c>
      <c r="K49" s="13" t="s">
        <v>254</v>
      </c>
      <c r="L49" s="33">
        <v>40</v>
      </c>
      <c r="M49" s="34"/>
      <c r="N49" s="8"/>
      <c r="O49" s="9"/>
      <c r="P49" s="8"/>
      <c r="Q49" s="8"/>
      <c r="R49" s="8"/>
      <c r="S49" s="34"/>
    </row>
    <row r="50" spans="1:24" ht="67.5">
      <c r="A50" s="5" t="s">
        <v>255</v>
      </c>
      <c r="B50" s="13" t="s">
        <v>222</v>
      </c>
      <c r="C50" s="31" t="s">
        <v>249</v>
      </c>
      <c r="D50" s="32" t="s">
        <v>250</v>
      </c>
      <c r="E50" s="13" t="s">
        <v>251</v>
      </c>
      <c r="F50" s="13" t="s">
        <v>24</v>
      </c>
      <c r="G50" s="13" t="s">
        <v>24</v>
      </c>
      <c r="H50" s="13" t="s">
        <v>252</v>
      </c>
      <c r="I50" s="13" t="s">
        <v>253</v>
      </c>
      <c r="J50" s="13" t="s">
        <v>24</v>
      </c>
      <c r="K50" s="13" t="s">
        <v>256</v>
      </c>
      <c r="L50" s="33">
        <v>20</v>
      </c>
      <c r="M50" s="34"/>
      <c r="N50" s="8"/>
      <c r="O50" s="9"/>
      <c r="P50" s="8"/>
      <c r="Q50" s="8"/>
      <c r="R50" s="8"/>
      <c r="S50" s="34"/>
    </row>
    <row r="51" spans="1:24" ht="56.25">
      <c r="A51" s="5" t="s">
        <v>257</v>
      </c>
      <c r="B51" s="35" t="s">
        <v>222</v>
      </c>
      <c r="C51" s="31" t="s">
        <v>258</v>
      </c>
      <c r="D51" s="32" t="s">
        <v>231</v>
      </c>
      <c r="E51" s="35" t="s">
        <v>259</v>
      </c>
      <c r="F51" s="35"/>
      <c r="G51" s="35"/>
      <c r="H51" s="35"/>
      <c r="I51" s="35" t="s">
        <v>260</v>
      </c>
      <c r="J51" s="35" t="s">
        <v>24</v>
      </c>
      <c r="K51" s="35" t="s">
        <v>228</v>
      </c>
      <c r="L51" s="36">
        <v>100</v>
      </c>
      <c r="M51" s="37"/>
      <c r="N51" s="8"/>
      <c r="O51" s="9"/>
      <c r="P51" s="8"/>
      <c r="Q51" s="8"/>
      <c r="R51" s="8"/>
      <c r="S51" s="38"/>
    </row>
    <row r="52" spans="1:24" ht="247.5">
      <c r="A52" s="5" t="s">
        <v>325</v>
      </c>
      <c r="B52" s="43" t="s">
        <v>269</v>
      </c>
      <c r="C52" s="31" t="s">
        <v>270</v>
      </c>
      <c r="D52" s="32" t="s">
        <v>271</v>
      </c>
      <c r="E52" s="43" t="s">
        <v>272</v>
      </c>
      <c r="F52" s="43" t="s">
        <v>24</v>
      </c>
      <c r="G52" s="43" t="s">
        <v>24</v>
      </c>
      <c r="H52" s="43" t="s">
        <v>273</v>
      </c>
      <c r="I52" s="43" t="s">
        <v>253</v>
      </c>
      <c r="J52" s="43" t="s">
        <v>24</v>
      </c>
      <c r="K52" s="43" t="s">
        <v>247</v>
      </c>
      <c r="L52" s="44">
        <v>250</v>
      </c>
      <c r="M52" s="45"/>
      <c r="N52" s="8"/>
      <c r="O52" s="9"/>
      <c r="P52" s="8"/>
      <c r="Q52" s="8"/>
      <c r="R52" s="8"/>
      <c r="S52" s="16"/>
    </row>
    <row r="53" spans="1:24" ht="247.5">
      <c r="A53" s="5" t="s">
        <v>326</v>
      </c>
      <c r="B53" s="43" t="s">
        <v>269</v>
      </c>
      <c r="C53" s="31" t="s">
        <v>270</v>
      </c>
      <c r="D53" s="32" t="s">
        <v>271</v>
      </c>
      <c r="E53" s="43" t="s">
        <v>272</v>
      </c>
      <c r="F53" s="43" t="s">
        <v>24</v>
      </c>
      <c r="G53" s="43" t="s">
        <v>24</v>
      </c>
      <c r="H53" s="43" t="s">
        <v>273</v>
      </c>
      <c r="I53" s="43" t="s">
        <v>253</v>
      </c>
      <c r="J53" s="43" t="s">
        <v>24</v>
      </c>
      <c r="K53" s="43" t="s">
        <v>254</v>
      </c>
      <c r="L53" s="44">
        <v>100</v>
      </c>
      <c r="M53" s="45"/>
      <c r="N53" s="8"/>
      <c r="O53" s="9"/>
      <c r="P53" s="8"/>
      <c r="Q53" s="8"/>
      <c r="R53" s="8"/>
      <c r="S53" s="16"/>
    </row>
    <row r="54" spans="1:24" ht="123.75">
      <c r="A54" s="5" t="s">
        <v>268</v>
      </c>
      <c r="B54" s="43" t="s">
        <v>222</v>
      </c>
      <c r="C54" s="46" t="s">
        <v>274</v>
      </c>
      <c r="D54" s="43" t="s">
        <v>275</v>
      </c>
      <c r="E54" s="43" t="s">
        <v>276</v>
      </c>
      <c r="F54" s="43" t="s">
        <v>24</v>
      </c>
      <c r="G54" s="43" t="s">
        <v>24</v>
      </c>
      <c r="H54" s="43" t="s">
        <v>277</v>
      </c>
      <c r="I54" s="43" t="s">
        <v>127</v>
      </c>
      <c r="J54" s="43" t="s">
        <v>278</v>
      </c>
      <c r="K54" s="43" t="s">
        <v>28</v>
      </c>
      <c r="L54" s="44">
        <v>250</v>
      </c>
      <c r="M54" s="45"/>
      <c r="N54" s="8"/>
      <c r="O54" s="9"/>
      <c r="P54" s="8"/>
      <c r="Q54" s="8"/>
      <c r="R54" s="8"/>
      <c r="S54" s="45"/>
    </row>
    <row r="55" spans="1:24">
      <c r="A55" s="2"/>
      <c r="B55" s="5"/>
      <c r="C55" s="24"/>
      <c r="D55" s="5"/>
      <c r="E55" s="5"/>
      <c r="F55" s="10"/>
      <c r="G55" s="5"/>
      <c r="H55" s="5"/>
      <c r="I55" s="5"/>
      <c r="J55" s="24"/>
      <c r="K55" s="5"/>
      <c r="L55" s="7"/>
      <c r="M55" s="7"/>
      <c r="N55" s="8"/>
      <c r="O55" s="47"/>
      <c r="P55" s="8"/>
      <c r="Q55" s="8"/>
      <c r="R55" s="8"/>
      <c r="S55" s="7"/>
    </row>
    <row r="56" spans="1:24">
      <c r="B56" s="48"/>
      <c r="C56" s="49"/>
      <c r="D56" s="48"/>
      <c r="E56" s="48"/>
      <c r="F56" s="50"/>
      <c r="G56" s="48"/>
      <c r="H56" s="48"/>
      <c r="I56" s="48"/>
      <c r="J56" s="49"/>
      <c r="K56" s="48"/>
      <c r="L56" s="51"/>
      <c r="M56" s="51"/>
      <c r="N56" s="52"/>
      <c r="O56" s="53"/>
      <c r="P56" s="52"/>
      <c r="Q56" s="52"/>
      <c r="R56" s="52"/>
      <c r="S56" s="51"/>
    </row>
    <row r="57" spans="1:24" ht="35.1" customHeight="1">
      <c r="B57" s="157" t="s">
        <v>330</v>
      </c>
      <c r="C57" s="157"/>
      <c r="D57" s="157"/>
      <c r="E57" s="157"/>
      <c r="F57" s="157"/>
      <c r="G57" s="157"/>
      <c r="H57" s="157"/>
      <c r="I57" s="157"/>
      <c r="J57" s="157"/>
      <c r="K57" s="157"/>
      <c r="L57" s="157"/>
      <c r="M57" s="157"/>
      <c r="N57" s="157"/>
      <c r="O57" s="157"/>
      <c r="P57" s="157"/>
      <c r="Q57" s="157"/>
      <c r="R57" s="157"/>
      <c r="S57" s="157"/>
    </row>
    <row r="58" spans="1:24">
      <c r="B58" s="157"/>
      <c r="C58" s="157"/>
      <c r="D58" s="157"/>
      <c r="E58" s="157"/>
      <c r="F58" s="157"/>
      <c r="G58" s="157"/>
      <c r="H58" s="157"/>
      <c r="I58" s="157"/>
      <c r="J58" s="157"/>
      <c r="K58" s="157"/>
      <c r="L58" s="157"/>
      <c r="M58" s="157"/>
      <c r="N58" s="157"/>
      <c r="O58" s="157"/>
      <c r="P58" s="157"/>
      <c r="Q58" s="157"/>
      <c r="R58" s="157"/>
      <c r="S58" s="157"/>
    </row>
    <row r="59" spans="1:24">
      <c r="B59" s="157"/>
      <c r="C59" s="157"/>
      <c r="D59" s="157"/>
      <c r="E59" s="157"/>
      <c r="F59" s="157"/>
      <c r="G59" s="157"/>
      <c r="H59" s="157"/>
      <c r="I59" s="157"/>
      <c r="J59" s="157"/>
      <c r="K59" s="157"/>
      <c r="L59" s="157"/>
      <c r="M59" s="157"/>
      <c r="N59" s="157"/>
      <c r="O59" s="157"/>
      <c r="P59" s="157"/>
      <c r="Q59" s="157"/>
      <c r="R59" s="157"/>
      <c r="S59" s="157"/>
    </row>
    <row r="60" spans="1:24" ht="24.95" customHeight="1">
      <c r="A60" s="156"/>
      <c r="B60" s="155"/>
      <c r="C60" s="155"/>
      <c r="D60" s="155"/>
      <c r="E60" s="155"/>
      <c r="F60" s="155"/>
      <c r="G60" s="155"/>
      <c r="H60" s="155"/>
      <c r="I60" s="155"/>
      <c r="J60" s="155"/>
      <c r="K60" s="155"/>
      <c r="L60" s="155"/>
      <c r="M60" s="155"/>
      <c r="N60" s="155"/>
      <c r="O60" s="155"/>
      <c r="P60" s="155"/>
      <c r="Q60" s="155"/>
      <c r="R60" s="155"/>
      <c r="S60" s="155"/>
      <c r="T60" s="155"/>
      <c r="U60" s="155"/>
      <c r="V60" s="155"/>
      <c r="W60" s="155"/>
      <c r="X60" s="155"/>
    </row>
    <row r="61" spans="1:24">
      <c r="B61" s="154"/>
      <c r="C61" s="154"/>
      <c r="D61" s="154"/>
      <c r="E61" s="154"/>
      <c r="F61" s="154"/>
      <c r="G61" s="154"/>
      <c r="H61" s="154"/>
      <c r="I61" s="154"/>
      <c r="J61" s="154"/>
      <c r="K61" s="154"/>
      <c r="L61" s="154"/>
      <c r="M61" s="154"/>
      <c r="N61" s="154"/>
      <c r="O61" s="154"/>
      <c r="P61" s="154"/>
      <c r="Q61" s="52"/>
      <c r="R61" s="52"/>
      <c r="S61" s="51"/>
    </row>
    <row r="62" spans="1:24">
      <c r="B62" s="154"/>
      <c r="C62" s="154"/>
      <c r="D62" s="154"/>
      <c r="E62" s="154"/>
      <c r="F62" s="154"/>
      <c r="G62" s="154"/>
      <c r="H62" s="154"/>
      <c r="I62" s="154"/>
      <c r="J62" s="154"/>
      <c r="K62" s="154"/>
      <c r="L62" s="154"/>
      <c r="M62" s="154"/>
      <c r="N62" s="154"/>
      <c r="O62" s="154"/>
      <c r="P62" s="154"/>
      <c r="Q62" s="52"/>
      <c r="R62" s="52"/>
      <c r="S62" s="51"/>
    </row>
    <row r="63" spans="1:24">
      <c r="B63" s="154"/>
      <c r="C63" s="154"/>
      <c r="D63" s="154"/>
      <c r="E63" s="154"/>
      <c r="F63" s="154"/>
      <c r="G63" s="154"/>
      <c r="H63" s="154"/>
      <c r="I63" s="154"/>
      <c r="J63" s="154"/>
      <c r="K63" s="154"/>
      <c r="L63" s="154"/>
      <c r="M63" s="154"/>
      <c r="N63" s="154"/>
      <c r="O63" s="154"/>
      <c r="P63" s="154"/>
      <c r="Q63" s="52"/>
      <c r="R63" s="52"/>
      <c r="S63" s="51"/>
    </row>
    <row r="64" spans="1:24">
      <c r="B64" s="48"/>
      <c r="C64" s="49"/>
      <c r="D64" s="48"/>
      <c r="E64" s="48"/>
      <c r="F64" s="50"/>
      <c r="G64" s="48"/>
      <c r="H64" s="48"/>
      <c r="I64" s="48"/>
      <c r="J64" s="49"/>
      <c r="K64" s="48"/>
      <c r="L64" s="51"/>
      <c r="M64" s="51"/>
      <c r="N64" s="52"/>
      <c r="O64" s="53"/>
      <c r="P64" s="52"/>
      <c r="Q64" s="52"/>
      <c r="R64" s="52"/>
      <c r="S64" s="51"/>
    </row>
  </sheetData>
  <mergeCells count="20">
    <mergeCell ref="B57:S59"/>
    <mergeCell ref="A6:A7"/>
    <mergeCell ref="B6:B7"/>
    <mergeCell ref="C6:I6"/>
    <mergeCell ref="J6:J7"/>
    <mergeCell ref="A4:B4"/>
    <mergeCell ref="F1:H1"/>
    <mergeCell ref="F2:H2"/>
    <mergeCell ref="F3:H3"/>
    <mergeCell ref="Q1:S1"/>
    <mergeCell ref="S6:S7"/>
    <mergeCell ref="L6:L7"/>
    <mergeCell ref="M6:M7"/>
    <mergeCell ref="N6:N7"/>
    <mergeCell ref="O6:O7"/>
    <mergeCell ref="P6:P7"/>
    <mergeCell ref="Q6:Q7"/>
    <mergeCell ref="K6:K7"/>
    <mergeCell ref="F4:H4"/>
    <mergeCell ref="R6:R7"/>
  </mergeCells>
  <conditionalFormatting sqref="C54">
    <cfRule type="expression" dxfId="0" priority="1" stopIfTrue="1">
      <formula>COUNTIF(AS54,"TAK")</formula>
    </cfRule>
  </conditionalFormatting>
  <hyperlinks>
    <hyperlink ref="B57" r:id="rId1" display="https://www.gov.pl/web/zdrowie/informacje-dotyczace-produktow-wykorzystywanych-podczas-zwalczania-covid-19"/>
  </hyperlinks>
  <pageMargins left="0.70866141732283472" right="0.70866141732283472" top="1.1023622047244095" bottom="0.74803149606299213" header="0.31496062992125984" footer="0.31496062992125984"/>
  <pageSetup paperSize="9" scale="50" fitToHeight="0" orientation="landscape"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view="pageLayout" zoomScaleNormal="100" workbookViewId="0">
      <selection activeCell="B12" sqref="B12"/>
    </sheetView>
  </sheetViews>
  <sheetFormatPr defaultRowHeight="15"/>
  <cols>
    <col min="1" max="1" width="4.28515625" customWidth="1"/>
    <col min="2" max="2" width="50.85546875" style="111" customWidth="1"/>
    <col min="6" max="6" width="12.140625" customWidth="1"/>
    <col min="7" max="7" width="12.7109375" customWidth="1"/>
    <col min="8" max="8" width="12" customWidth="1"/>
    <col min="9" max="9" width="12.140625" customWidth="1"/>
    <col min="10" max="10" width="15.28515625" customWidth="1"/>
    <col min="11" max="11" width="16" customWidth="1"/>
    <col min="257" max="257" width="4.28515625" customWidth="1"/>
    <col min="258" max="258" width="32.85546875" customWidth="1"/>
    <col min="263" max="263" width="12.7109375" customWidth="1"/>
    <col min="265" max="265" width="12.140625" customWidth="1"/>
    <col min="266" max="266" width="15.28515625" customWidth="1"/>
    <col min="513" max="513" width="4.28515625" customWidth="1"/>
    <col min="514" max="514" width="32.85546875" customWidth="1"/>
    <col min="519" max="519" width="12.7109375" customWidth="1"/>
    <col min="521" max="521" width="12.140625" customWidth="1"/>
    <col min="522" max="522" width="15.28515625" customWidth="1"/>
    <col min="769" max="769" width="4.28515625" customWidth="1"/>
    <col min="770" max="770" width="32.85546875" customWidth="1"/>
    <col min="775" max="775" width="12.7109375" customWidth="1"/>
    <col min="777" max="777" width="12.140625" customWidth="1"/>
    <col min="778" max="778" width="15.28515625" customWidth="1"/>
    <col min="1025" max="1025" width="4.28515625" customWidth="1"/>
    <col min="1026" max="1026" width="32.85546875" customWidth="1"/>
    <col min="1031" max="1031" width="12.7109375" customWidth="1"/>
    <col min="1033" max="1033" width="12.140625" customWidth="1"/>
    <col min="1034" max="1034" width="15.28515625" customWidth="1"/>
    <col min="1281" max="1281" width="4.28515625" customWidth="1"/>
    <col min="1282" max="1282" width="32.85546875" customWidth="1"/>
    <col min="1287" max="1287" width="12.7109375" customWidth="1"/>
    <col min="1289" max="1289" width="12.140625" customWidth="1"/>
    <col min="1290" max="1290" width="15.28515625" customWidth="1"/>
    <col min="1537" max="1537" width="4.28515625" customWidth="1"/>
    <col min="1538" max="1538" width="32.85546875" customWidth="1"/>
    <col min="1543" max="1543" width="12.7109375" customWidth="1"/>
    <col min="1545" max="1545" width="12.140625" customWidth="1"/>
    <col min="1546" max="1546" width="15.28515625" customWidth="1"/>
    <col min="1793" max="1793" width="4.28515625" customWidth="1"/>
    <col min="1794" max="1794" width="32.85546875" customWidth="1"/>
    <col min="1799" max="1799" width="12.7109375" customWidth="1"/>
    <col min="1801" max="1801" width="12.140625" customWidth="1"/>
    <col min="1802" max="1802" width="15.28515625" customWidth="1"/>
    <col min="2049" max="2049" width="4.28515625" customWidth="1"/>
    <col min="2050" max="2050" width="32.85546875" customWidth="1"/>
    <col min="2055" max="2055" width="12.7109375" customWidth="1"/>
    <col min="2057" max="2057" width="12.140625" customWidth="1"/>
    <col min="2058" max="2058" width="15.28515625" customWidth="1"/>
    <col min="2305" max="2305" width="4.28515625" customWidth="1"/>
    <col min="2306" max="2306" width="32.85546875" customWidth="1"/>
    <col min="2311" max="2311" width="12.7109375" customWidth="1"/>
    <col min="2313" max="2313" width="12.140625" customWidth="1"/>
    <col min="2314" max="2314" width="15.28515625" customWidth="1"/>
    <col min="2561" max="2561" width="4.28515625" customWidth="1"/>
    <col min="2562" max="2562" width="32.85546875" customWidth="1"/>
    <col min="2567" max="2567" width="12.7109375" customWidth="1"/>
    <col min="2569" max="2569" width="12.140625" customWidth="1"/>
    <col min="2570" max="2570" width="15.28515625" customWidth="1"/>
    <col min="2817" max="2817" width="4.28515625" customWidth="1"/>
    <col min="2818" max="2818" width="32.85546875" customWidth="1"/>
    <col min="2823" max="2823" width="12.7109375" customWidth="1"/>
    <col min="2825" max="2825" width="12.140625" customWidth="1"/>
    <col min="2826" max="2826" width="15.28515625" customWidth="1"/>
    <col min="3073" max="3073" width="4.28515625" customWidth="1"/>
    <col min="3074" max="3074" width="32.85546875" customWidth="1"/>
    <col min="3079" max="3079" width="12.7109375" customWidth="1"/>
    <col min="3081" max="3081" width="12.140625" customWidth="1"/>
    <col min="3082" max="3082" width="15.28515625" customWidth="1"/>
    <col min="3329" max="3329" width="4.28515625" customWidth="1"/>
    <col min="3330" max="3330" width="32.85546875" customWidth="1"/>
    <col min="3335" max="3335" width="12.7109375" customWidth="1"/>
    <col min="3337" max="3337" width="12.140625" customWidth="1"/>
    <col min="3338" max="3338" width="15.28515625" customWidth="1"/>
    <col min="3585" max="3585" width="4.28515625" customWidth="1"/>
    <col min="3586" max="3586" width="32.85546875" customWidth="1"/>
    <col min="3591" max="3591" width="12.7109375" customWidth="1"/>
    <col min="3593" max="3593" width="12.140625" customWidth="1"/>
    <col min="3594" max="3594" width="15.28515625" customWidth="1"/>
    <col min="3841" max="3841" width="4.28515625" customWidth="1"/>
    <col min="3842" max="3842" width="32.85546875" customWidth="1"/>
    <col min="3847" max="3847" width="12.7109375" customWidth="1"/>
    <col min="3849" max="3849" width="12.140625" customWidth="1"/>
    <col min="3850" max="3850" width="15.28515625" customWidth="1"/>
    <col min="4097" max="4097" width="4.28515625" customWidth="1"/>
    <col min="4098" max="4098" width="32.85546875" customWidth="1"/>
    <col min="4103" max="4103" width="12.7109375" customWidth="1"/>
    <col min="4105" max="4105" width="12.140625" customWidth="1"/>
    <col min="4106" max="4106" width="15.28515625" customWidth="1"/>
    <col min="4353" max="4353" width="4.28515625" customWidth="1"/>
    <col min="4354" max="4354" width="32.85546875" customWidth="1"/>
    <col min="4359" max="4359" width="12.7109375" customWidth="1"/>
    <col min="4361" max="4361" width="12.140625" customWidth="1"/>
    <col min="4362" max="4362" width="15.28515625" customWidth="1"/>
    <col min="4609" max="4609" width="4.28515625" customWidth="1"/>
    <col min="4610" max="4610" width="32.85546875" customWidth="1"/>
    <col min="4615" max="4615" width="12.7109375" customWidth="1"/>
    <col min="4617" max="4617" width="12.140625" customWidth="1"/>
    <col min="4618" max="4618" width="15.28515625" customWidth="1"/>
    <col min="4865" max="4865" width="4.28515625" customWidth="1"/>
    <col min="4866" max="4866" width="32.85546875" customWidth="1"/>
    <col min="4871" max="4871" width="12.7109375" customWidth="1"/>
    <col min="4873" max="4873" width="12.140625" customWidth="1"/>
    <col min="4874" max="4874" width="15.28515625" customWidth="1"/>
    <col min="5121" max="5121" width="4.28515625" customWidth="1"/>
    <col min="5122" max="5122" width="32.85546875" customWidth="1"/>
    <col min="5127" max="5127" width="12.7109375" customWidth="1"/>
    <col min="5129" max="5129" width="12.140625" customWidth="1"/>
    <col min="5130" max="5130" width="15.28515625" customWidth="1"/>
    <col min="5377" max="5377" width="4.28515625" customWidth="1"/>
    <col min="5378" max="5378" width="32.85546875" customWidth="1"/>
    <col min="5383" max="5383" width="12.7109375" customWidth="1"/>
    <col min="5385" max="5385" width="12.140625" customWidth="1"/>
    <col min="5386" max="5386" width="15.28515625" customWidth="1"/>
    <col min="5633" max="5633" width="4.28515625" customWidth="1"/>
    <col min="5634" max="5634" width="32.85546875" customWidth="1"/>
    <col min="5639" max="5639" width="12.7109375" customWidth="1"/>
    <col min="5641" max="5641" width="12.140625" customWidth="1"/>
    <col min="5642" max="5642" width="15.28515625" customWidth="1"/>
    <col min="5889" max="5889" width="4.28515625" customWidth="1"/>
    <col min="5890" max="5890" width="32.85546875" customWidth="1"/>
    <col min="5895" max="5895" width="12.7109375" customWidth="1"/>
    <col min="5897" max="5897" width="12.140625" customWidth="1"/>
    <col min="5898" max="5898" width="15.28515625" customWidth="1"/>
    <col min="6145" max="6145" width="4.28515625" customWidth="1"/>
    <col min="6146" max="6146" width="32.85546875" customWidth="1"/>
    <col min="6151" max="6151" width="12.7109375" customWidth="1"/>
    <col min="6153" max="6153" width="12.140625" customWidth="1"/>
    <col min="6154" max="6154" width="15.28515625" customWidth="1"/>
    <col min="6401" max="6401" width="4.28515625" customWidth="1"/>
    <col min="6402" max="6402" width="32.85546875" customWidth="1"/>
    <col min="6407" max="6407" width="12.7109375" customWidth="1"/>
    <col min="6409" max="6409" width="12.140625" customWidth="1"/>
    <col min="6410" max="6410" width="15.28515625" customWidth="1"/>
    <col min="6657" max="6657" width="4.28515625" customWidth="1"/>
    <col min="6658" max="6658" width="32.85546875" customWidth="1"/>
    <col min="6663" max="6663" width="12.7109375" customWidth="1"/>
    <col min="6665" max="6665" width="12.140625" customWidth="1"/>
    <col min="6666" max="6666" width="15.28515625" customWidth="1"/>
    <col min="6913" max="6913" width="4.28515625" customWidth="1"/>
    <col min="6914" max="6914" width="32.85546875" customWidth="1"/>
    <col min="6919" max="6919" width="12.7109375" customWidth="1"/>
    <col min="6921" max="6921" width="12.140625" customWidth="1"/>
    <col min="6922" max="6922" width="15.28515625" customWidth="1"/>
    <col min="7169" max="7169" width="4.28515625" customWidth="1"/>
    <col min="7170" max="7170" width="32.85546875" customWidth="1"/>
    <col min="7175" max="7175" width="12.7109375" customWidth="1"/>
    <col min="7177" max="7177" width="12.140625" customWidth="1"/>
    <col min="7178" max="7178" width="15.28515625" customWidth="1"/>
    <col min="7425" max="7425" width="4.28515625" customWidth="1"/>
    <col min="7426" max="7426" width="32.85546875" customWidth="1"/>
    <col min="7431" max="7431" width="12.7109375" customWidth="1"/>
    <col min="7433" max="7433" width="12.140625" customWidth="1"/>
    <col min="7434" max="7434" width="15.28515625" customWidth="1"/>
    <col min="7681" max="7681" width="4.28515625" customWidth="1"/>
    <col min="7682" max="7682" width="32.85546875" customWidth="1"/>
    <col min="7687" max="7687" width="12.7109375" customWidth="1"/>
    <col min="7689" max="7689" width="12.140625" customWidth="1"/>
    <col min="7690" max="7690" width="15.28515625" customWidth="1"/>
    <col min="7937" max="7937" width="4.28515625" customWidth="1"/>
    <col min="7938" max="7938" width="32.85546875" customWidth="1"/>
    <col min="7943" max="7943" width="12.7109375" customWidth="1"/>
    <col min="7945" max="7945" width="12.140625" customWidth="1"/>
    <col min="7946" max="7946" width="15.28515625" customWidth="1"/>
    <col min="8193" max="8193" width="4.28515625" customWidth="1"/>
    <col min="8194" max="8194" width="32.85546875" customWidth="1"/>
    <col min="8199" max="8199" width="12.7109375" customWidth="1"/>
    <col min="8201" max="8201" width="12.140625" customWidth="1"/>
    <col min="8202" max="8202" width="15.28515625" customWidth="1"/>
    <col min="8449" max="8449" width="4.28515625" customWidth="1"/>
    <col min="8450" max="8450" width="32.85546875" customWidth="1"/>
    <col min="8455" max="8455" width="12.7109375" customWidth="1"/>
    <col min="8457" max="8457" width="12.140625" customWidth="1"/>
    <col min="8458" max="8458" width="15.28515625" customWidth="1"/>
    <col min="8705" max="8705" width="4.28515625" customWidth="1"/>
    <col min="8706" max="8706" width="32.85546875" customWidth="1"/>
    <col min="8711" max="8711" width="12.7109375" customWidth="1"/>
    <col min="8713" max="8713" width="12.140625" customWidth="1"/>
    <col min="8714" max="8714" width="15.28515625" customWidth="1"/>
    <col min="8961" max="8961" width="4.28515625" customWidth="1"/>
    <col min="8962" max="8962" width="32.85546875" customWidth="1"/>
    <col min="8967" max="8967" width="12.7109375" customWidth="1"/>
    <col min="8969" max="8969" width="12.140625" customWidth="1"/>
    <col min="8970" max="8970" width="15.28515625" customWidth="1"/>
    <col min="9217" max="9217" width="4.28515625" customWidth="1"/>
    <col min="9218" max="9218" width="32.85546875" customWidth="1"/>
    <col min="9223" max="9223" width="12.7109375" customWidth="1"/>
    <col min="9225" max="9225" width="12.140625" customWidth="1"/>
    <col min="9226" max="9226" width="15.28515625" customWidth="1"/>
    <col min="9473" max="9473" width="4.28515625" customWidth="1"/>
    <col min="9474" max="9474" width="32.85546875" customWidth="1"/>
    <col min="9479" max="9479" width="12.7109375" customWidth="1"/>
    <col min="9481" max="9481" width="12.140625" customWidth="1"/>
    <col min="9482" max="9482" width="15.28515625" customWidth="1"/>
    <col min="9729" max="9729" width="4.28515625" customWidth="1"/>
    <col min="9730" max="9730" width="32.85546875" customWidth="1"/>
    <col min="9735" max="9735" width="12.7109375" customWidth="1"/>
    <col min="9737" max="9737" width="12.140625" customWidth="1"/>
    <col min="9738" max="9738" width="15.28515625" customWidth="1"/>
    <col min="9985" max="9985" width="4.28515625" customWidth="1"/>
    <col min="9986" max="9986" width="32.85546875" customWidth="1"/>
    <col min="9991" max="9991" width="12.7109375" customWidth="1"/>
    <col min="9993" max="9993" width="12.140625" customWidth="1"/>
    <col min="9994" max="9994" width="15.28515625" customWidth="1"/>
    <col min="10241" max="10241" width="4.28515625" customWidth="1"/>
    <col min="10242" max="10242" width="32.85546875" customWidth="1"/>
    <col min="10247" max="10247" width="12.7109375" customWidth="1"/>
    <col min="10249" max="10249" width="12.140625" customWidth="1"/>
    <col min="10250" max="10250" width="15.28515625" customWidth="1"/>
    <col min="10497" max="10497" width="4.28515625" customWidth="1"/>
    <col min="10498" max="10498" width="32.85546875" customWidth="1"/>
    <col min="10503" max="10503" width="12.7109375" customWidth="1"/>
    <col min="10505" max="10505" width="12.140625" customWidth="1"/>
    <col min="10506" max="10506" width="15.28515625" customWidth="1"/>
    <col min="10753" max="10753" width="4.28515625" customWidth="1"/>
    <col min="10754" max="10754" width="32.85546875" customWidth="1"/>
    <col min="10759" max="10759" width="12.7109375" customWidth="1"/>
    <col min="10761" max="10761" width="12.140625" customWidth="1"/>
    <col min="10762" max="10762" width="15.28515625" customWidth="1"/>
    <col min="11009" max="11009" width="4.28515625" customWidth="1"/>
    <col min="11010" max="11010" width="32.85546875" customWidth="1"/>
    <col min="11015" max="11015" width="12.7109375" customWidth="1"/>
    <col min="11017" max="11017" width="12.140625" customWidth="1"/>
    <col min="11018" max="11018" width="15.28515625" customWidth="1"/>
    <col min="11265" max="11265" width="4.28515625" customWidth="1"/>
    <col min="11266" max="11266" width="32.85546875" customWidth="1"/>
    <col min="11271" max="11271" width="12.7109375" customWidth="1"/>
    <col min="11273" max="11273" width="12.140625" customWidth="1"/>
    <col min="11274" max="11274" width="15.28515625" customWidth="1"/>
    <col min="11521" max="11521" width="4.28515625" customWidth="1"/>
    <col min="11522" max="11522" width="32.85546875" customWidth="1"/>
    <col min="11527" max="11527" width="12.7109375" customWidth="1"/>
    <col min="11529" max="11529" width="12.140625" customWidth="1"/>
    <col min="11530" max="11530" width="15.28515625" customWidth="1"/>
    <col min="11777" max="11777" width="4.28515625" customWidth="1"/>
    <col min="11778" max="11778" width="32.85546875" customWidth="1"/>
    <col min="11783" max="11783" width="12.7109375" customWidth="1"/>
    <col min="11785" max="11785" width="12.140625" customWidth="1"/>
    <col min="11786" max="11786" width="15.28515625" customWidth="1"/>
    <col min="12033" max="12033" width="4.28515625" customWidth="1"/>
    <col min="12034" max="12034" width="32.85546875" customWidth="1"/>
    <col min="12039" max="12039" width="12.7109375" customWidth="1"/>
    <col min="12041" max="12041" width="12.140625" customWidth="1"/>
    <col min="12042" max="12042" width="15.28515625" customWidth="1"/>
    <col min="12289" max="12289" width="4.28515625" customWidth="1"/>
    <col min="12290" max="12290" width="32.85546875" customWidth="1"/>
    <col min="12295" max="12295" width="12.7109375" customWidth="1"/>
    <col min="12297" max="12297" width="12.140625" customWidth="1"/>
    <col min="12298" max="12298" width="15.28515625" customWidth="1"/>
    <col min="12545" max="12545" width="4.28515625" customWidth="1"/>
    <col min="12546" max="12546" width="32.85546875" customWidth="1"/>
    <col min="12551" max="12551" width="12.7109375" customWidth="1"/>
    <col min="12553" max="12553" width="12.140625" customWidth="1"/>
    <col min="12554" max="12554" width="15.28515625" customWidth="1"/>
    <col min="12801" max="12801" width="4.28515625" customWidth="1"/>
    <col min="12802" max="12802" width="32.85546875" customWidth="1"/>
    <col min="12807" max="12807" width="12.7109375" customWidth="1"/>
    <col min="12809" max="12809" width="12.140625" customWidth="1"/>
    <col min="12810" max="12810" width="15.28515625" customWidth="1"/>
    <col min="13057" max="13057" width="4.28515625" customWidth="1"/>
    <col min="13058" max="13058" width="32.85546875" customWidth="1"/>
    <col min="13063" max="13063" width="12.7109375" customWidth="1"/>
    <col min="13065" max="13065" width="12.140625" customWidth="1"/>
    <col min="13066" max="13066" width="15.28515625" customWidth="1"/>
    <col min="13313" max="13313" width="4.28515625" customWidth="1"/>
    <col min="13314" max="13314" width="32.85546875" customWidth="1"/>
    <col min="13319" max="13319" width="12.7109375" customWidth="1"/>
    <col min="13321" max="13321" width="12.140625" customWidth="1"/>
    <col min="13322" max="13322" width="15.28515625" customWidth="1"/>
    <col min="13569" max="13569" width="4.28515625" customWidth="1"/>
    <col min="13570" max="13570" width="32.85546875" customWidth="1"/>
    <col min="13575" max="13575" width="12.7109375" customWidth="1"/>
    <col min="13577" max="13577" width="12.140625" customWidth="1"/>
    <col min="13578" max="13578" width="15.28515625" customWidth="1"/>
    <col min="13825" max="13825" width="4.28515625" customWidth="1"/>
    <col min="13826" max="13826" width="32.85546875" customWidth="1"/>
    <col min="13831" max="13831" width="12.7109375" customWidth="1"/>
    <col min="13833" max="13833" width="12.140625" customWidth="1"/>
    <col min="13834" max="13834" width="15.28515625" customWidth="1"/>
    <col min="14081" max="14081" width="4.28515625" customWidth="1"/>
    <col min="14082" max="14082" width="32.85546875" customWidth="1"/>
    <col min="14087" max="14087" width="12.7109375" customWidth="1"/>
    <col min="14089" max="14089" width="12.140625" customWidth="1"/>
    <col min="14090" max="14090" width="15.28515625" customWidth="1"/>
    <col min="14337" max="14337" width="4.28515625" customWidth="1"/>
    <col min="14338" max="14338" width="32.85546875" customWidth="1"/>
    <col min="14343" max="14343" width="12.7109375" customWidth="1"/>
    <col min="14345" max="14345" width="12.140625" customWidth="1"/>
    <col min="14346" max="14346" width="15.28515625" customWidth="1"/>
    <col min="14593" max="14593" width="4.28515625" customWidth="1"/>
    <col min="14594" max="14594" width="32.85546875" customWidth="1"/>
    <col min="14599" max="14599" width="12.7109375" customWidth="1"/>
    <col min="14601" max="14601" width="12.140625" customWidth="1"/>
    <col min="14602" max="14602" width="15.28515625" customWidth="1"/>
    <col min="14849" max="14849" width="4.28515625" customWidth="1"/>
    <col min="14850" max="14850" width="32.85546875" customWidth="1"/>
    <col min="14855" max="14855" width="12.7109375" customWidth="1"/>
    <col min="14857" max="14857" width="12.140625" customWidth="1"/>
    <col min="14858" max="14858" width="15.28515625" customWidth="1"/>
    <col min="15105" max="15105" width="4.28515625" customWidth="1"/>
    <col min="15106" max="15106" width="32.85546875" customWidth="1"/>
    <col min="15111" max="15111" width="12.7109375" customWidth="1"/>
    <col min="15113" max="15113" width="12.140625" customWidth="1"/>
    <col min="15114" max="15114" width="15.28515625" customWidth="1"/>
    <col min="15361" max="15361" width="4.28515625" customWidth="1"/>
    <col min="15362" max="15362" width="32.85546875" customWidth="1"/>
    <col min="15367" max="15367" width="12.7109375" customWidth="1"/>
    <col min="15369" max="15369" width="12.140625" customWidth="1"/>
    <col min="15370" max="15370" width="15.28515625" customWidth="1"/>
    <col min="15617" max="15617" width="4.28515625" customWidth="1"/>
    <col min="15618" max="15618" width="32.85546875" customWidth="1"/>
    <col min="15623" max="15623" width="12.7109375" customWidth="1"/>
    <col min="15625" max="15625" width="12.140625" customWidth="1"/>
    <col min="15626" max="15626" width="15.28515625" customWidth="1"/>
    <col min="15873" max="15873" width="4.28515625" customWidth="1"/>
    <col min="15874" max="15874" width="32.85546875" customWidth="1"/>
    <col min="15879" max="15879" width="12.7109375" customWidth="1"/>
    <col min="15881" max="15881" width="12.140625" customWidth="1"/>
    <col min="15882" max="15882" width="15.28515625" customWidth="1"/>
    <col min="16129" max="16129" width="4.28515625" customWidth="1"/>
    <col min="16130" max="16130" width="32.85546875" customWidth="1"/>
    <col min="16135" max="16135" width="12.7109375" customWidth="1"/>
    <col min="16137" max="16137" width="12.140625" customWidth="1"/>
    <col min="16138" max="16138" width="15.28515625" customWidth="1"/>
  </cols>
  <sheetData>
    <row r="1" spans="1:11">
      <c r="F1" s="136"/>
      <c r="G1" s="136"/>
      <c r="H1" s="136"/>
      <c r="J1" s="147" t="s">
        <v>321</v>
      </c>
      <c r="K1" s="147"/>
    </row>
    <row r="2" spans="1:11">
      <c r="F2" s="137" t="s">
        <v>319</v>
      </c>
      <c r="G2" s="137"/>
      <c r="H2" s="137"/>
    </row>
    <row r="3" spans="1:11">
      <c r="F3" s="137" t="s">
        <v>320</v>
      </c>
      <c r="G3" s="137"/>
      <c r="H3" s="137"/>
    </row>
    <row r="4" spans="1:11">
      <c r="A4" s="146" t="s">
        <v>314</v>
      </c>
      <c r="B4" s="146"/>
      <c r="C4" s="57"/>
      <c r="D4" s="57"/>
      <c r="E4" s="57"/>
      <c r="F4" s="143" t="s">
        <v>0</v>
      </c>
      <c r="G4" s="143"/>
      <c r="H4" s="143"/>
      <c r="I4" s="57"/>
      <c r="J4" s="57"/>
    </row>
    <row r="5" spans="1:11" s="61" customFormat="1" ht="12.75">
      <c r="A5" s="99" t="s">
        <v>279</v>
      </c>
      <c r="B5" s="112"/>
      <c r="C5" s="60"/>
      <c r="D5" s="100"/>
      <c r="E5" s="60"/>
      <c r="F5" s="60"/>
      <c r="G5" s="60"/>
      <c r="H5" s="60"/>
      <c r="I5" s="60"/>
      <c r="J5" s="60"/>
      <c r="K5" s="60"/>
    </row>
    <row r="6" spans="1:11" s="61" customFormat="1" ht="12.75">
      <c r="A6" s="151" t="s">
        <v>322</v>
      </c>
      <c r="B6" s="151"/>
      <c r="C6" s="151"/>
      <c r="D6" s="151"/>
      <c r="E6" s="151"/>
      <c r="F6" s="60"/>
      <c r="G6" s="60"/>
      <c r="H6" s="60"/>
      <c r="I6" s="60"/>
      <c r="J6" s="60"/>
      <c r="K6" s="60"/>
    </row>
    <row r="7" spans="1:11" s="61" customFormat="1" ht="12.75">
      <c r="A7" s="99" t="s">
        <v>280</v>
      </c>
      <c r="B7" s="112"/>
      <c r="C7" s="60"/>
      <c r="D7" s="100"/>
      <c r="E7" s="60"/>
      <c r="F7" s="60"/>
      <c r="G7" s="60"/>
      <c r="H7" s="60"/>
      <c r="I7" s="60"/>
      <c r="J7" s="60"/>
      <c r="K7" s="60"/>
    </row>
    <row r="8" spans="1:11" s="61" customFormat="1" ht="12.75">
      <c r="A8" s="99" t="s">
        <v>281</v>
      </c>
      <c r="B8" s="112"/>
      <c r="C8" s="60"/>
      <c r="D8" s="100"/>
      <c r="E8" s="60"/>
      <c r="F8" s="60"/>
      <c r="G8" s="60"/>
      <c r="H8" s="60"/>
      <c r="I8" s="60"/>
      <c r="J8" s="60"/>
      <c r="K8" s="60"/>
    </row>
    <row r="9" spans="1:11" s="61" customFormat="1" ht="12.75">
      <c r="A9" s="99" t="s">
        <v>282</v>
      </c>
      <c r="B9" s="112"/>
      <c r="C9" s="60"/>
      <c r="D9" s="100"/>
      <c r="E9" s="60"/>
      <c r="F9" s="60"/>
      <c r="G9" s="60"/>
      <c r="H9" s="60"/>
      <c r="I9" s="60"/>
      <c r="J9" s="60"/>
      <c r="K9" s="60"/>
    </row>
    <row r="10" spans="1:11" s="61" customFormat="1" ht="12.75">
      <c r="A10" s="151" t="s">
        <v>323</v>
      </c>
      <c r="B10" s="151"/>
      <c r="C10" s="151"/>
      <c r="D10" s="151"/>
      <c r="E10" s="151"/>
      <c r="F10" s="60"/>
      <c r="G10" s="60"/>
      <c r="H10" s="60"/>
      <c r="I10" s="60"/>
      <c r="J10" s="60"/>
      <c r="K10" s="60"/>
    </row>
    <row r="11" spans="1:11">
      <c r="A11" s="149"/>
      <c r="B11" s="149"/>
      <c r="C11" s="149"/>
      <c r="D11" s="149"/>
      <c r="E11" s="149"/>
      <c r="F11" s="149"/>
      <c r="G11" s="149"/>
      <c r="H11" s="149"/>
      <c r="I11" s="149"/>
      <c r="J11" s="149"/>
      <c r="K11" s="98"/>
    </row>
    <row r="12" spans="1:11" ht="24">
      <c r="A12" s="62" t="s">
        <v>283</v>
      </c>
      <c r="B12" s="113" t="s">
        <v>284</v>
      </c>
      <c r="C12" s="63" t="s">
        <v>285</v>
      </c>
      <c r="D12" s="63" t="s">
        <v>286</v>
      </c>
      <c r="E12" s="64" t="s">
        <v>287</v>
      </c>
      <c r="F12" s="64" t="s">
        <v>288</v>
      </c>
      <c r="G12" s="65" t="s">
        <v>289</v>
      </c>
      <c r="H12" s="133" t="s">
        <v>290</v>
      </c>
      <c r="I12" s="64" t="s">
        <v>291</v>
      </c>
      <c r="J12" s="121" t="s">
        <v>292</v>
      </c>
      <c r="K12" s="122" t="s">
        <v>327</v>
      </c>
    </row>
    <row r="13" spans="1:11" s="70" customFormat="1" ht="36">
      <c r="A13" s="66" t="s">
        <v>19</v>
      </c>
      <c r="B13" s="114" t="s">
        <v>293</v>
      </c>
      <c r="C13" s="67" t="s">
        <v>294</v>
      </c>
      <c r="D13" s="67">
        <v>15000</v>
      </c>
      <c r="E13" s="68"/>
      <c r="F13" s="69"/>
      <c r="G13" s="69"/>
      <c r="H13" s="134"/>
      <c r="I13" s="69"/>
      <c r="J13" s="123"/>
      <c r="K13" s="123"/>
    </row>
    <row r="14" spans="1:11" s="70" customFormat="1" ht="36">
      <c r="A14" s="66" t="s">
        <v>29</v>
      </c>
      <c r="B14" s="114" t="s">
        <v>295</v>
      </c>
      <c r="C14" s="67" t="s">
        <v>294</v>
      </c>
      <c r="D14" s="67">
        <v>800</v>
      </c>
      <c r="E14" s="68"/>
      <c r="F14" s="69"/>
      <c r="G14" s="69"/>
      <c r="H14" s="134"/>
      <c r="I14" s="69"/>
      <c r="J14" s="123"/>
      <c r="K14" s="123"/>
    </row>
    <row r="15" spans="1:11" s="18" customFormat="1" ht="75" customHeight="1">
      <c r="A15" s="66" t="s">
        <v>36</v>
      </c>
      <c r="B15" s="114" t="s">
        <v>296</v>
      </c>
      <c r="C15" s="67" t="s">
        <v>297</v>
      </c>
      <c r="D15" s="67">
        <v>10000</v>
      </c>
      <c r="E15" s="68"/>
      <c r="F15" s="69"/>
      <c r="G15" s="69"/>
      <c r="H15" s="134"/>
      <c r="I15" s="69"/>
      <c r="J15" s="124"/>
      <c r="K15" s="124"/>
    </row>
    <row r="16" spans="1:11" s="18" customFormat="1" ht="48">
      <c r="A16" s="66" t="s">
        <v>40</v>
      </c>
      <c r="B16" s="115" t="s">
        <v>298</v>
      </c>
      <c r="C16" s="67" t="s">
        <v>297</v>
      </c>
      <c r="D16" s="67">
        <v>3500</v>
      </c>
      <c r="E16" s="68"/>
      <c r="F16" s="69"/>
      <c r="G16" s="69"/>
      <c r="H16" s="134"/>
      <c r="I16" s="69"/>
      <c r="J16" s="124"/>
      <c r="K16" s="124"/>
    </row>
    <row r="17" spans="1:20" s="18" customFormat="1" ht="36">
      <c r="A17" s="66" t="s">
        <v>45</v>
      </c>
      <c r="B17" s="116" t="s">
        <v>299</v>
      </c>
      <c r="C17" s="67" t="s">
        <v>297</v>
      </c>
      <c r="D17" s="67">
        <v>3500</v>
      </c>
      <c r="E17" s="68"/>
      <c r="F17" s="69"/>
      <c r="G17" s="69"/>
      <c r="H17" s="134"/>
      <c r="I17" s="69"/>
      <c r="J17" s="124"/>
      <c r="K17" s="124"/>
    </row>
    <row r="18" spans="1:20" s="18" customFormat="1" ht="48">
      <c r="A18" s="66" t="s">
        <v>54</v>
      </c>
      <c r="B18" s="114" t="s">
        <v>300</v>
      </c>
      <c r="C18" s="67" t="s">
        <v>297</v>
      </c>
      <c r="D18" s="67">
        <v>2500</v>
      </c>
      <c r="E18" s="68"/>
      <c r="F18" s="69"/>
      <c r="G18" s="69"/>
      <c r="H18" s="134"/>
      <c r="I18" s="69"/>
      <c r="J18" s="124"/>
      <c r="K18" s="124"/>
    </row>
    <row r="19" spans="1:20" s="18" customFormat="1" ht="48">
      <c r="A19" s="66" t="s">
        <v>59</v>
      </c>
      <c r="B19" s="115" t="s">
        <v>301</v>
      </c>
      <c r="C19" s="67" t="s">
        <v>297</v>
      </c>
      <c r="D19" s="67">
        <v>2500</v>
      </c>
      <c r="E19" s="68"/>
      <c r="F19" s="69"/>
      <c r="G19" s="69"/>
      <c r="H19" s="134"/>
      <c r="I19" s="69"/>
      <c r="J19" s="124"/>
      <c r="K19" s="124"/>
    </row>
    <row r="20" spans="1:20" s="18" customFormat="1" ht="36">
      <c r="A20" s="66" t="s">
        <v>68</v>
      </c>
      <c r="B20" s="115" t="s">
        <v>302</v>
      </c>
      <c r="C20" s="67" t="s">
        <v>297</v>
      </c>
      <c r="D20" s="67">
        <v>3500</v>
      </c>
      <c r="E20" s="68"/>
      <c r="F20" s="69"/>
      <c r="G20" s="69"/>
      <c r="H20" s="134"/>
      <c r="I20" s="69"/>
      <c r="J20" s="124"/>
      <c r="K20" s="124"/>
    </row>
    <row r="21" spans="1:20" s="71" customFormat="1" ht="90">
      <c r="A21" s="66" t="s">
        <v>76</v>
      </c>
      <c r="B21" s="117" t="s">
        <v>303</v>
      </c>
      <c r="C21" s="101" t="s">
        <v>304</v>
      </c>
      <c r="D21" s="102">
        <v>1500</v>
      </c>
      <c r="E21" s="103"/>
      <c r="F21" s="69"/>
      <c r="G21" s="69"/>
      <c r="H21" s="134"/>
      <c r="I21" s="69"/>
      <c r="J21" s="125"/>
      <c r="K21" s="126"/>
    </row>
    <row r="22" spans="1:20" s="71" customFormat="1" ht="90">
      <c r="A22" s="66" t="s">
        <v>83</v>
      </c>
      <c r="B22" s="117" t="s">
        <v>305</v>
      </c>
      <c r="C22" s="101" t="s">
        <v>304</v>
      </c>
      <c r="D22" s="102">
        <v>500</v>
      </c>
      <c r="E22" s="103"/>
      <c r="F22" s="69"/>
      <c r="G22" s="69"/>
      <c r="H22" s="134"/>
      <c r="I22" s="69"/>
      <c r="J22" s="125"/>
      <c r="K22" s="126"/>
    </row>
    <row r="23" spans="1:20" s="72" customFormat="1" ht="101.25">
      <c r="A23" s="66" t="s">
        <v>89</v>
      </c>
      <c r="B23" s="117" t="s">
        <v>306</v>
      </c>
      <c r="C23" s="101" t="s">
        <v>304</v>
      </c>
      <c r="D23" s="101" t="s">
        <v>308</v>
      </c>
      <c r="E23" s="104"/>
      <c r="F23" s="69"/>
      <c r="G23" s="69"/>
      <c r="H23" s="134"/>
      <c r="I23" s="69"/>
      <c r="J23" s="127"/>
      <c r="K23" s="128"/>
    </row>
    <row r="24" spans="1:20" s="72" customFormat="1" ht="33.75">
      <c r="A24" s="66" t="s">
        <v>94</v>
      </c>
      <c r="B24" s="117" t="s">
        <v>307</v>
      </c>
      <c r="C24" s="105" t="s">
        <v>304</v>
      </c>
      <c r="D24" s="105" t="s">
        <v>312</v>
      </c>
      <c r="E24" s="106"/>
      <c r="F24" s="69"/>
      <c r="G24" s="69"/>
      <c r="H24" s="134"/>
      <c r="I24" s="69"/>
      <c r="J24" s="129"/>
      <c r="K24" s="128"/>
    </row>
    <row r="25" spans="1:20" s="73" customFormat="1" ht="115.5">
      <c r="A25" s="66" t="s">
        <v>101</v>
      </c>
      <c r="B25" s="118" t="s">
        <v>309</v>
      </c>
      <c r="C25" s="107" t="s">
        <v>297</v>
      </c>
      <c r="D25" s="107">
        <v>850</v>
      </c>
      <c r="E25" s="108"/>
      <c r="F25" s="69"/>
      <c r="G25" s="69"/>
      <c r="H25" s="134"/>
      <c r="I25" s="69"/>
      <c r="J25" s="130"/>
      <c r="K25" s="131"/>
    </row>
    <row r="26" spans="1:20" s="73" customFormat="1" ht="101.25">
      <c r="A26" s="66" t="s">
        <v>105</v>
      </c>
      <c r="B26" s="119" t="s">
        <v>310</v>
      </c>
      <c r="C26" s="107" t="s">
        <v>297</v>
      </c>
      <c r="D26" s="107">
        <v>1000</v>
      </c>
      <c r="E26" s="108"/>
      <c r="F26" s="69"/>
      <c r="G26" s="69"/>
      <c r="H26" s="134"/>
      <c r="I26" s="69"/>
      <c r="J26" s="130"/>
      <c r="K26" s="131"/>
    </row>
    <row r="27" spans="1:20" s="73" customFormat="1" ht="157.5">
      <c r="A27" s="66" t="s">
        <v>111</v>
      </c>
      <c r="B27" s="119" t="s">
        <v>311</v>
      </c>
      <c r="C27" s="107" t="s">
        <v>297</v>
      </c>
      <c r="D27" s="107">
        <v>1000</v>
      </c>
      <c r="E27" s="108"/>
      <c r="F27" s="69"/>
      <c r="G27" s="69"/>
      <c r="H27" s="134"/>
      <c r="I27" s="69"/>
      <c r="J27" s="130"/>
      <c r="K27" s="131"/>
    </row>
    <row r="28" spans="1:20" s="77" customFormat="1" ht="168">
      <c r="A28" s="66">
        <v>16</v>
      </c>
      <c r="B28" s="120" t="s">
        <v>313</v>
      </c>
      <c r="C28" s="75" t="s">
        <v>304</v>
      </c>
      <c r="D28" s="75">
        <v>6000</v>
      </c>
      <c r="E28" s="76"/>
      <c r="F28" s="76"/>
      <c r="G28" s="76"/>
      <c r="H28" s="76"/>
      <c r="I28" s="76"/>
      <c r="J28" s="74"/>
      <c r="K28" s="132"/>
    </row>
    <row r="29" spans="1:20" s="77" customFormat="1">
      <c r="A29" s="66"/>
      <c r="B29" s="120"/>
      <c r="C29" s="74"/>
      <c r="D29" s="75"/>
      <c r="E29" s="76"/>
      <c r="F29" s="76"/>
      <c r="G29" s="109"/>
      <c r="H29" s="135"/>
      <c r="I29" s="109"/>
      <c r="J29" s="74"/>
      <c r="K29" s="132"/>
    </row>
    <row r="30" spans="1:20">
      <c r="A30" s="150"/>
      <c r="B30" s="150"/>
      <c r="C30" s="78"/>
      <c r="D30" s="78"/>
      <c r="E30" s="79"/>
      <c r="F30" s="150"/>
      <c r="G30" s="150"/>
      <c r="H30" s="150"/>
      <c r="I30" s="80"/>
      <c r="J30" s="79"/>
    </row>
    <row r="31" spans="1:20">
      <c r="A31" s="148"/>
      <c r="B31" s="148"/>
      <c r="C31" s="78"/>
      <c r="D31" s="78"/>
      <c r="E31" s="79"/>
      <c r="F31" s="148"/>
      <c r="G31" s="148"/>
      <c r="H31" s="148"/>
      <c r="I31" s="81"/>
      <c r="J31" s="79"/>
    </row>
    <row r="32" spans="1:20" ht="28.35" customHeight="1">
      <c r="A32" s="79"/>
      <c r="B32" s="161" t="s">
        <v>330</v>
      </c>
      <c r="C32" s="161"/>
      <c r="D32" s="161"/>
      <c r="E32" s="161"/>
      <c r="F32" s="161"/>
      <c r="G32" s="161"/>
      <c r="H32" s="161"/>
      <c r="I32" s="161"/>
      <c r="J32" s="161"/>
      <c r="K32" s="161"/>
      <c r="L32" s="158"/>
      <c r="M32" s="158"/>
      <c r="N32" s="158"/>
      <c r="O32" s="158"/>
      <c r="P32" s="158"/>
      <c r="Q32" s="158"/>
      <c r="R32" s="158"/>
      <c r="S32" s="158"/>
      <c r="T32" s="158"/>
    </row>
    <row r="33" spans="2:11">
      <c r="B33" s="159"/>
      <c r="C33" s="160"/>
      <c r="D33" s="160"/>
      <c r="E33" s="160"/>
      <c r="F33" s="160"/>
      <c r="G33" s="160"/>
      <c r="H33" s="160"/>
      <c r="I33" s="160"/>
      <c r="J33" s="160"/>
      <c r="K33" s="160"/>
    </row>
    <row r="34" spans="2:11">
      <c r="B34" s="159"/>
      <c r="C34" s="160"/>
      <c r="D34" s="160"/>
      <c r="E34" s="160"/>
      <c r="F34" s="160"/>
      <c r="G34" s="160"/>
      <c r="H34" s="160"/>
      <c r="I34" s="160"/>
      <c r="J34" s="160"/>
      <c r="K34" s="160"/>
    </row>
  </sheetData>
  <mergeCells count="14">
    <mergeCell ref="B32:K32"/>
    <mergeCell ref="F1:H1"/>
    <mergeCell ref="F2:H2"/>
    <mergeCell ref="F3:H3"/>
    <mergeCell ref="J1:K1"/>
    <mergeCell ref="A31:B31"/>
    <mergeCell ref="F31:H31"/>
    <mergeCell ref="A4:B4"/>
    <mergeCell ref="A11:J11"/>
    <mergeCell ref="A30:B30"/>
    <mergeCell ref="F30:H30"/>
    <mergeCell ref="F4:H4"/>
    <mergeCell ref="A6:E6"/>
    <mergeCell ref="A10:E10"/>
  </mergeCells>
  <hyperlinks>
    <hyperlink ref="B32" r:id="rId1" display="https://www.gov.pl/web/zdrowie/informacje-dotyczace-produktow-wykorzystywanych-podczas-zwalczania-covid-19"/>
  </hyperlinks>
  <pageMargins left="0.7" right="0.7" top="0.84166666666666667" bottom="0.75" header="0.3" footer="0.3"/>
  <pageSetup paperSize="9" scale="53" fitToHeight="0" orientation="landscape" r:id="rId2"/>
  <headerFooter>
    <oddHeader>&amp;C&amp;G</oddHead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
  <sheetViews>
    <sheetView view="pageLayout" zoomScaleNormal="100" workbookViewId="0">
      <selection activeCell="C2" sqref="C2"/>
    </sheetView>
  </sheetViews>
  <sheetFormatPr defaultRowHeight="12.75"/>
  <cols>
    <col min="1" max="1" width="6.28515625" style="61" customWidth="1"/>
    <col min="2" max="2" width="10.28515625" style="61" customWidth="1"/>
    <col min="3" max="3" width="23.42578125" style="61" customWidth="1"/>
    <col min="4" max="4" width="19" style="82" customWidth="1"/>
    <col min="5" max="5" width="17.140625" style="61" customWidth="1"/>
    <col min="6" max="6" width="12.42578125" style="61" customWidth="1"/>
    <col min="7" max="7" width="7.42578125" style="61" customWidth="1"/>
    <col min="8" max="8" width="11.7109375" style="61" customWidth="1"/>
    <col min="9" max="9" width="12.85546875" style="61" customWidth="1"/>
    <col min="10" max="10" width="11.5703125" style="61" customWidth="1"/>
    <col min="11" max="13" width="9.140625" style="61"/>
    <col min="14" max="14" width="12.28515625" style="61" bestFit="1" customWidth="1"/>
    <col min="15" max="16" width="9.140625" style="61"/>
    <col min="17" max="17" width="11.140625" style="61" bestFit="1" customWidth="1"/>
    <col min="18" max="18" width="11.140625" style="61" customWidth="1"/>
    <col min="19" max="19" width="12" style="61" customWidth="1"/>
    <col min="20" max="257" width="9.140625" style="61"/>
    <col min="258" max="258" width="6.28515625" style="61" customWidth="1"/>
    <col min="259" max="259" width="42.28515625" style="61" customWidth="1"/>
    <col min="260" max="260" width="4.7109375" style="61" customWidth="1"/>
    <col min="261" max="261" width="6.85546875" style="61" bestFit="1" customWidth="1"/>
    <col min="262" max="262" width="11.7109375" style="61" customWidth="1"/>
    <col min="263" max="263" width="12.42578125" style="61" customWidth="1"/>
    <col min="264" max="264" width="5.140625" style="61" customWidth="1"/>
    <col min="265" max="265" width="11.7109375" style="61" customWidth="1"/>
    <col min="266" max="266" width="12.85546875" style="61" customWidth="1"/>
    <col min="267" max="267" width="11.5703125" style="61" customWidth="1"/>
    <col min="268" max="513" width="9.140625" style="61"/>
    <col min="514" max="514" width="6.28515625" style="61" customWidth="1"/>
    <col min="515" max="515" width="42.28515625" style="61" customWidth="1"/>
    <col min="516" max="516" width="4.7109375" style="61" customWidth="1"/>
    <col min="517" max="517" width="6.85546875" style="61" bestFit="1" customWidth="1"/>
    <col min="518" max="518" width="11.7109375" style="61" customWidth="1"/>
    <col min="519" max="519" width="12.42578125" style="61" customWidth="1"/>
    <col min="520" max="520" width="5.140625" style="61" customWidth="1"/>
    <col min="521" max="521" width="11.7109375" style="61" customWidth="1"/>
    <col min="522" max="522" width="12.85546875" style="61" customWidth="1"/>
    <col min="523" max="523" width="11.5703125" style="61" customWidth="1"/>
    <col min="524" max="769" width="9.140625" style="61"/>
    <col min="770" max="770" width="6.28515625" style="61" customWidth="1"/>
    <col min="771" max="771" width="42.28515625" style="61" customWidth="1"/>
    <col min="772" max="772" width="4.7109375" style="61" customWidth="1"/>
    <col min="773" max="773" width="6.85546875" style="61" bestFit="1" customWidth="1"/>
    <col min="774" max="774" width="11.7109375" style="61" customWidth="1"/>
    <col min="775" max="775" width="12.42578125" style="61" customWidth="1"/>
    <col min="776" max="776" width="5.140625" style="61" customWidth="1"/>
    <col min="777" max="777" width="11.7109375" style="61" customWidth="1"/>
    <col min="778" max="778" width="12.85546875" style="61" customWidth="1"/>
    <col min="779" max="779" width="11.5703125" style="61" customWidth="1"/>
    <col min="780" max="1025" width="9.140625" style="61"/>
    <col min="1026" max="1026" width="6.28515625" style="61" customWidth="1"/>
    <col min="1027" max="1027" width="42.28515625" style="61" customWidth="1"/>
    <col min="1028" max="1028" width="4.7109375" style="61" customWidth="1"/>
    <col min="1029" max="1029" width="6.85546875" style="61" bestFit="1" customWidth="1"/>
    <col min="1030" max="1030" width="11.7109375" style="61" customWidth="1"/>
    <col min="1031" max="1031" width="12.42578125" style="61" customWidth="1"/>
    <col min="1032" max="1032" width="5.140625" style="61" customWidth="1"/>
    <col min="1033" max="1033" width="11.7109375" style="61" customWidth="1"/>
    <col min="1034" max="1034" width="12.85546875" style="61" customWidth="1"/>
    <col min="1035" max="1035" width="11.5703125" style="61" customWidth="1"/>
    <col min="1036" max="1281" width="9.140625" style="61"/>
    <col min="1282" max="1282" width="6.28515625" style="61" customWidth="1"/>
    <col min="1283" max="1283" width="42.28515625" style="61" customWidth="1"/>
    <col min="1284" max="1284" width="4.7109375" style="61" customWidth="1"/>
    <col min="1285" max="1285" width="6.85546875" style="61" bestFit="1" customWidth="1"/>
    <col min="1286" max="1286" width="11.7109375" style="61" customWidth="1"/>
    <col min="1287" max="1287" width="12.42578125" style="61" customWidth="1"/>
    <col min="1288" max="1288" width="5.140625" style="61" customWidth="1"/>
    <col min="1289" max="1289" width="11.7109375" style="61" customWidth="1"/>
    <col min="1290" max="1290" width="12.85546875" style="61" customWidth="1"/>
    <col min="1291" max="1291" width="11.5703125" style="61" customWidth="1"/>
    <col min="1292" max="1537" width="9.140625" style="61"/>
    <col min="1538" max="1538" width="6.28515625" style="61" customWidth="1"/>
    <col min="1539" max="1539" width="42.28515625" style="61" customWidth="1"/>
    <col min="1540" max="1540" width="4.7109375" style="61" customWidth="1"/>
    <col min="1541" max="1541" width="6.85546875" style="61" bestFit="1" customWidth="1"/>
    <col min="1542" max="1542" width="11.7109375" style="61" customWidth="1"/>
    <col min="1543" max="1543" width="12.42578125" style="61" customWidth="1"/>
    <col min="1544" max="1544" width="5.140625" style="61" customWidth="1"/>
    <col min="1545" max="1545" width="11.7109375" style="61" customWidth="1"/>
    <col min="1546" max="1546" width="12.85546875" style="61" customWidth="1"/>
    <col min="1547" max="1547" width="11.5703125" style="61" customWidth="1"/>
    <col min="1548" max="1793" width="9.140625" style="61"/>
    <col min="1794" max="1794" width="6.28515625" style="61" customWidth="1"/>
    <col min="1795" max="1795" width="42.28515625" style="61" customWidth="1"/>
    <col min="1796" max="1796" width="4.7109375" style="61" customWidth="1"/>
    <col min="1797" max="1797" width="6.85546875" style="61" bestFit="1" customWidth="1"/>
    <col min="1798" max="1798" width="11.7109375" style="61" customWidth="1"/>
    <col min="1799" max="1799" width="12.42578125" style="61" customWidth="1"/>
    <col min="1800" max="1800" width="5.140625" style="61" customWidth="1"/>
    <col min="1801" max="1801" width="11.7109375" style="61" customWidth="1"/>
    <col min="1802" max="1802" width="12.85546875" style="61" customWidth="1"/>
    <col min="1803" max="1803" width="11.5703125" style="61" customWidth="1"/>
    <col min="1804" max="2049" width="9.140625" style="61"/>
    <col min="2050" max="2050" width="6.28515625" style="61" customWidth="1"/>
    <col min="2051" max="2051" width="42.28515625" style="61" customWidth="1"/>
    <col min="2052" max="2052" width="4.7109375" style="61" customWidth="1"/>
    <col min="2053" max="2053" width="6.85546875" style="61" bestFit="1" customWidth="1"/>
    <col min="2054" max="2054" width="11.7109375" style="61" customWidth="1"/>
    <col min="2055" max="2055" width="12.42578125" style="61" customWidth="1"/>
    <col min="2056" max="2056" width="5.140625" style="61" customWidth="1"/>
    <col min="2057" max="2057" width="11.7109375" style="61" customWidth="1"/>
    <col min="2058" max="2058" width="12.85546875" style="61" customWidth="1"/>
    <col min="2059" max="2059" width="11.5703125" style="61" customWidth="1"/>
    <col min="2060" max="2305" width="9.140625" style="61"/>
    <col min="2306" max="2306" width="6.28515625" style="61" customWidth="1"/>
    <col min="2307" max="2307" width="42.28515625" style="61" customWidth="1"/>
    <col min="2308" max="2308" width="4.7109375" style="61" customWidth="1"/>
    <col min="2309" max="2309" width="6.85546875" style="61" bestFit="1" customWidth="1"/>
    <col min="2310" max="2310" width="11.7109375" style="61" customWidth="1"/>
    <col min="2311" max="2311" width="12.42578125" style="61" customWidth="1"/>
    <col min="2312" max="2312" width="5.140625" style="61" customWidth="1"/>
    <col min="2313" max="2313" width="11.7109375" style="61" customWidth="1"/>
    <col min="2314" max="2314" width="12.85546875" style="61" customWidth="1"/>
    <col min="2315" max="2315" width="11.5703125" style="61" customWidth="1"/>
    <col min="2316" max="2561" width="9.140625" style="61"/>
    <col min="2562" max="2562" width="6.28515625" style="61" customWidth="1"/>
    <col min="2563" max="2563" width="42.28515625" style="61" customWidth="1"/>
    <col min="2564" max="2564" width="4.7109375" style="61" customWidth="1"/>
    <col min="2565" max="2565" width="6.85546875" style="61" bestFit="1" customWidth="1"/>
    <col min="2566" max="2566" width="11.7109375" style="61" customWidth="1"/>
    <col min="2567" max="2567" width="12.42578125" style="61" customWidth="1"/>
    <col min="2568" max="2568" width="5.140625" style="61" customWidth="1"/>
    <col min="2569" max="2569" width="11.7109375" style="61" customWidth="1"/>
    <col min="2570" max="2570" width="12.85546875" style="61" customWidth="1"/>
    <col min="2571" max="2571" width="11.5703125" style="61" customWidth="1"/>
    <col min="2572" max="2817" width="9.140625" style="61"/>
    <col min="2818" max="2818" width="6.28515625" style="61" customWidth="1"/>
    <col min="2819" max="2819" width="42.28515625" style="61" customWidth="1"/>
    <col min="2820" max="2820" width="4.7109375" style="61" customWidth="1"/>
    <col min="2821" max="2821" width="6.85546875" style="61" bestFit="1" customWidth="1"/>
    <col min="2822" max="2822" width="11.7109375" style="61" customWidth="1"/>
    <col min="2823" max="2823" width="12.42578125" style="61" customWidth="1"/>
    <col min="2824" max="2824" width="5.140625" style="61" customWidth="1"/>
    <col min="2825" max="2825" width="11.7109375" style="61" customWidth="1"/>
    <col min="2826" max="2826" width="12.85546875" style="61" customWidth="1"/>
    <col min="2827" max="2827" width="11.5703125" style="61" customWidth="1"/>
    <col min="2828" max="3073" width="9.140625" style="61"/>
    <col min="3074" max="3074" width="6.28515625" style="61" customWidth="1"/>
    <col min="3075" max="3075" width="42.28515625" style="61" customWidth="1"/>
    <col min="3076" max="3076" width="4.7109375" style="61" customWidth="1"/>
    <col min="3077" max="3077" width="6.85546875" style="61" bestFit="1" customWidth="1"/>
    <col min="3078" max="3078" width="11.7109375" style="61" customWidth="1"/>
    <col min="3079" max="3079" width="12.42578125" style="61" customWidth="1"/>
    <col min="3080" max="3080" width="5.140625" style="61" customWidth="1"/>
    <col min="3081" max="3081" width="11.7109375" style="61" customWidth="1"/>
    <col min="3082" max="3082" width="12.85546875" style="61" customWidth="1"/>
    <col min="3083" max="3083" width="11.5703125" style="61" customWidth="1"/>
    <col min="3084" max="3329" width="9.140625" style="61"/>
    <col min="3330" max="3330" width="6.28515625" style="61" customWidth="1"/>
    <col min="3331" max="3331" width="42.28515625" style="61" customWidth="1"/>
    <col min="3332" max="3332" width="4.7109375" style="61" customWidth="1"/>
    <col min="3333" max="3333" width="6.85546875" style="61" bestFit="1" customWidth="1"/>
    <col min="3334" max="3334" width="11.7109375" style="61" customWidth="1"/>
    <col min="3335" max="3335" width="12.42578125" style="61" customWidth="1"/>
    <col min="3336" max="3336" width="5.140625" style="61" customWidth="1"/>
    <col min="3337" max="3337" width="11.7109375" style="61" customWidth="1"/>
    <col min="3338" max="3338" width="12.85546875" style="61" customWidth="1"/>
    <col min="3339" max="3339" width="11.5703125" style="61" customWidth="1"/>
    <col min="3340" max="3585" width="9.140625" style="61"/>
    <col min="3586" max="3586" width="6.28515625" style="61" customWidth="1"/>
    <col min="3587" max="3587" width="42.28515625" style="61" customWidth="1"/>
    <col min="3588" max="3588" width="4.7109375" style="61" customWidth="1"/>
    <col min="3589" max="3589" width="6.85546875" style="61" bestFit="1" customWidth="1"/>
    <col min="3590" max="3590" width="11.7109375" style="61" customWidth="1"/>
    <col min="3591" max="3591" width="12.42578125" style="61" customWidth="1"/>
    <col min="3592" max="3592" width="5.140625" style="61" customWidth="1"/>
    <col min="3593" max="3593" width="11.7109375" style="61" customWidth="1"/>
    <col min="3594" max="3594" width="12.85546875" style="61" customWidth="1"/>
    <col min="3595" max="3595" width="11.5703125" style="61" customWidth="1"/>
    <col min="3596" max="3841" width="9.140625" style="61"/>
    <col min="3842" max="3842" width="6.28515625" style="61" customWidth="1"/>
    <col min="3843" max="3843" width="42.28515625" style="61" customWidth="1"/>
    <col min="3844" max="3844" width="4.7109375" style="61" customWidth="1"/>
    <col min="3845" max="3845" width="6.85546875" style="61" bestFit="1" customWidth="1"/>
    <col min="3846" max="3846" width="11.7109375" style="61" customWidth="1"/>
    <col min="3847" max="3847" width="12.42578125" style="61" customWidth="1"/>
    <col min="3848" max="3848" width="5.140625" style="61" customWidth="1"/>
    <col min="3849" max="3849" width="11.7109375" style="61" customWidth="1"/>
    <col min="3850" max="3850" width="12.85546875" style="61" customWidth="1"/>
    <col min="3851" max="3851" width="11.5703125" style="61" customWidth="1"/>
    <col min="3852" max="4097" width="9.140625" style="61"/>
    <col min="4098" max="4098" width="6.28515625" style="61" customWidth="1"/>
    <col min="4099" max="4099" width="42.28515625" style="61" customWidth="1"/>
    <col min="4100" max="4100" width="4.7109375" style="61" customWidth="1"/>
    <col min="4101" max="4101" width="6.85546875" style="61" bestFit="1" customWidth="1"/>
    <col min="4102" max="4102" width="11.7109375" style="61" customWidth="1"/>
    <col min="4103" max="4103" width="12.42578125" style="61" customWidth="1"/>
    <col min="4104" max="4104" width="5.140625" style="61" customWidth="1"/>
    <col min="4105" max="4105" width="11.7109375" style="61" customWidth="1"/>
    <col min="4106" max="4106" width="12.85546875" style="61" customWidth="1"/>
    <col min="4107" max="4107" width="11.5703125" style="61" customWidth="1"/>
    <col min="4108" max="4353" width="9.140625" style="61"/>
    <col min="4354" max="4354" width="6.28515625" style="61" customWidth="1"/>
    <col min="4355" max="4355" width="42.28515625" style="61" customWidth="1"/>
    <col min="4356" max="4356" width="4.7109375" style="61" customWidth="1"/>
    <col min="4357" max="4357" width="6.85546875" style="61" bestFit="1" customWidth="1"/>
    <col min="4358" max="4358" width="11.7109375" style="61" customWidth="1"/>
    <col min="4359" max="4359" width="12.42578125" style="61" customWidth="1"/>
    <col min="4360" max="4360" width="5.140625" style="61" customWidth="1"/>
    <col min="4361" max="4361" width="11.7109375" style="61" customWidth="1"/>
    <col min="4362" max="4362" width="12.85546875" style="61" customWidth="1"/>
    <col min="4363" max="4363" width="11.5703125" style="61" customWidth="1"/>
    <col min="4364" max="4609" width="9.140625" style="61"/>
    <col min="4610" max="4610" width="6.28515625" style="61" customWidth="1"/>
    <col min="4611" max="4611" width="42.28515625" style="61" customWidth="1"/>
    <col min="4612" max="4612" width="4.7109375" style="61" customWidth="1"/>
    <col min="4613" max="4613" width="6.85546875" style="61" bestFit="1" customWidth="1"/>
    <col min="4614" max="4614" width="11.7109375" style="61" customWidth="1"/>
    <col min="4615" max="4615" width="12.42578125" style="61" customWidth="1"/>
    <col min="4616" max="4616" width="5.140625" style="61" customWidth="1"/>
    <col min="4617" max="4617" width="11.7109375" style="61" customWidth="1"/>
    <col min="4618" max="4618" width="12.85546875" style="61" customWidth="1"/>
    <col min="4619" max="4619" width="11.5703125" style="61" customWidth="1"/>
    <col min="4620" max="4865" width="9.140625" style="61"/>
    <col min="4866" max="4866" width="6.28515625" style="61" customWidth="1"/>
    <col min="4867" max="4867" width="42.28515625" style="61" customWidth="1"/>
    <col min="4868" max="4868" width="4.7109375" style="61" customWidth="1"/>
    <col min="4869" max="4869" width="6.85546875" style="61" bestFit="1" customWidth="1"/>
    <col min="4870" max="4870" width="11.7109375" style="61" customWidth="1"/>
    <col min="4871" max="4871" width="12.42578125" style="61" customWidth="1"/>
    <col min="4872" max="4872" width="5.140625" style="61" customWidth="1"/>
    <col min="4873" max="4873" width="11.7109375" style="61" customWidth="1"/>
    <col min="4874" max="4874" width="12.85546875" style="61" customWidth="1"/>
    <col min="4875" max="4875" width="11.5703125" style="61" customWidth="1"/>
    <col min="4876" max="5121" width="9.140625" style="61"/>
    <col min="5122" max="5122" width="6.28515625" style="61" customWidth="1"/>
    <col min="5123" max="5123" width="42.28515625" style="61" customWidth="1"/>
    <col min="5124" max="5124" width="4.7109375" style="61" customWidth="1"/>
    <col min="5125" max="5125" width="6.85546875" style="61" bestFit="1" customWidth="1"/>
    <col min="5126" max="5126" width="11.7109375" style="61" customWidth="1"/>
    <col min="5127" max="5127" width="12.42578125" style="61" customWidth="1"/>
    <col min="5128" max="5128" width="5.140625" style="61" customWidth="1"/>
    <col min="5129" max="5129" width="11.7109375" style="61" customWidth="1"/>
    <col min="5130" max="5130" width="12.85546875" style="61" customWidth="1"/>
    <col min="5131" max="5131" width="11.5703125" style="61" customWidth="1"/>
    <col min="5132" max="5377" width="9.140625" style="61"/>
    <col min="5378" max="5378" width="6.28515625" style="61" customWidth="1"/>
    <col min="5379" max="5379" width="42.28515625" style="61" customWidth="1"/>
    <col min="5380" max="5380" width="4.7109375" style="61" customWidth="1"/>
    <col min="5381" max="5381" width="6.85546875" style="61" bestFit="1" customWidth="1"/>
    <col min="5382" max="5382" width="11.7109375" style="61" customWidth="1"/>
    <col min="5383" max="5383" width="12.42578125" style="61" customWidth="1"/>
    <col min="5384" max="5384" width="5.140625" style="61" customWidth="1"/>
    <col min="5385" max="5385" width="11.7109375" style="61" customWidth="1"/>
    <col min="5386" max="5386" width="12.85546875" style="61" customWidth="1"/>
    <col min="5387" max="5387" width="11.5703125" style="61" customWidth="1"/>
    <col min="5388" max="5633" width="9.140625" style="61"/>
    <col min="5634" max="5634" width="6.28515625" style="61" customWidth="1"/>
    <col min="5635" max="5635" width="42.28515625" style="61" customWidth="1"/>
    <col min="5636" max="5636" width="4.7109375" style="61" customWidth="1"/>
    <col min="5637" max="5637" width="6.85546875" style="61" bestFit="1" customWidth="1"/>
    <col min="5638" max="5638" width="11.7109375" style="61" customWidth="1"/>
    <col min="5639" max="5639" width="12.42578125" style="61" customWidth="1"/>
    <col min="5640" max="5640" width="5.140625" style="61" customWidth="1"/>
    <col min="5641" max="5641" width="11.7109375" style="61" customWidth="1"/>
    <col min="5642" max="5642" width="12.85546875" style="61" customWidth="1"/>
    <col min="5643" max="5643" width="11.5703125" style="61" customWidth="1"/>
    <col min="5644" max="5889" width="9.140625" style="61"/>
    <col min="5890" max="5890" width="6.28515625" style="61" customWidth="1"/>
    <col min="5891" max="5891" width="42.28515625" style="61" customWidth="1"/>
    <col min="5892" max="5892" width="4.7109375" style="61" customWidth="1"/>
    <col min="5893" max="5893" width="6.85546875" style="61" bestFit="1" customWidth="1"/>
    <col min="5894" max="5894" width="11.7109375" style="61" customWidth="1"/>
    <col min="5895" max="5895" width="12.42578125" style="61" customWidth="1"/>
    <col min="5896" max="5896" width="5.140625" style="61" customWidth="1"/>
    <col min="5897" max="5897" width="11.7109375" style="61" customWidth="1"/>
    <col min="5898" max="5898" width="12.85546875" style="61" customWidth="1"/>
    <col min="5899" max="5899" width="11.5703125" style="61" customWidth="1"/>
    <col min="5900" max="6145" width="9.140625" style="61"/>
    <col min="6146" max="6146" width="6.28515625" style="61" customWidth="1"/>
    <col min="6147" max="6147" width="42.28515625" style="61" customWidth="1"/>
    <col min="6148" max="6148" width="4.7109375" style="61" customWidth="1"/>
    <col min="6149" max="6149" width="6.85546875" style="61" bestFit="1" customWidth="1"/>
    <col min="6150" max="6150" width="11.7109375" style="61" customWidth="1"/>
    <col min="6151" max="6151" width="12.42578125" style="61" customWidth="1"/>
    <col min="6152" max="6152" width="5.140625" style="61" customWidth="1"/>
    <col min="6153" max="6153" width="11.7109375" style="61" customWidth="1"/>
    <col min="6154" max="6154" width="12.85546875" style="61" customWidth="1"/>
    <col min="6155" max="6155" width="11.5703125" style="61" customWidth="1"/>
    <col min="6156" max="6401" width="9.140625" style="61"/>
    <col min="6402" max="6402" width="6.28515625" style="61" customWidth="1"/>
    <col min="6403" max="6403" width="42.28515625" style="61" customWidth="1"/>
    <col min="6404" max="6404" width="4.7109375" style="61" customWidth="1"/>
    <col min="6405" max="6405" width="6.85546875" style="61" bestFit="1" customWidth="1"/>
    <col min="6406" max="6406" width="11.7109375" style="61" customWidth="1"/>
    <col min="6407" max="6407" width="12.42578125" style="61" customWidth="1"/>
    <col min="6408" max="6408" width="5.140625" style="61" customWidth="1"/>
    <col min="6409" max="6409" width="11.7109375" style="61" customWidth="1"/>
    <col min="6410" max="6410" width="12.85546875" style="61" customWidth="1"/>
    <col min="6411" max="6411" width="11.5703125" style="61" customWidth="1"/>
    <col min="6412" max="6657" width="9.140625" style="61"/>
    <col min="6658" max="6658" width="6.28515625" style="61" customWidth="1"/>
    <col min="6659" max="6659" width="42.28515625" style="61" customWidth="1"/>
    <col min="6660" max="6660" width="4.7109375" style="61" customWidth="1"/>
    <col min="6661" max="6661" width="6.85546875" style="61" bestFit="1" customWidth="1"/>
    <col min="6662" max="6662" width="11.7109375" style="61" customWidth="1"/>
    <col min="6663" max="6663" width="12.42578125" style="61" customWidth="1"/>
    <col min="6664" max="6664" width="5.140625" style="61" customWidth="1"/>
    <col min="6665" max="6665" width="11.7109375" style="61" customWidth="1"/>
    <col min="6666" max="6666" width="12.85546875" style="61" customWidth="1"/>
    <col min="6667" max="6667" width="11.5703125" style="61" customWidth="1"/>
    <col min="6668" max="6913" width="9.140625" style="61"/>
    <col min="6914" max="6914" width="6.28515625" style="61" customWidth="1"/>
    <col min="6915" max="6915" width="42.28515625" style="61" customWidth="1"/>
    <col min="6916" max="6916" width="4.7109375" style="61" customWidth="1"/>
    <col min="6917" max="6917" width="6.85546875" style="61" bestFit="1" customWidth="1"/>
    <col min="6918" max="6918" width="11.7109375" style="61" customWidth="1"/>
    <col min="6919" max="6919" width="12.42578125" style="61" customWidth="1"/>
    <col min="6920" max="6920" width="5.140625" style="61" customWidth="1"/>
    <col min="6921" max="6921" width="11.7109375" style="61" customWidth="1"/>
    <col min="6922" max="6922" width="12.85546875" style="61" customWidth="1"/>
    <col min="6923" max="6923" width="11.5703125" style="61" customWidth="1"/>
    <col min="6924" max="7169" width="9.140625" style="61"/>
    <col min="7170" max="7170" width="6.28515625" style="61" customWidth="1"/>
    <col min="7171" max="7171" width="42.28515625" style="61" customWidth="1"/>
    <col min="7172" max="7172" width="4.7109375" style="61" customWidth="1"/>
    <col min="7173" max="7173" width="6.85546875" style="61" bestFit="1" customWidth="1"/>
    <col min="7174" max="7174" width="11.7109375" style="61" customWidth="1"/>
    <col min="7175" max="7175" width="12.42578125" style="61" customWidth="1"/>
    <col min="7176" max="7176" width="5.140625" style="61" customWidth="1"/>
    <col min="7177" max="7177" width="11.7109375" style="61" customWidth="1"/>
    <col min="7178" max="7178" width="12.85546875" style="61" customWidth="1"/>
    <col min="7179" max="7179" width="11.5703125" style="61" customWidth="1"/>
    <col min="7180" max="7425" width="9.140625" style="61"/>
    <col min="7426" max="7426" width="6.28515625" style="61" customWidth="1"/>
    <col min="7427" max="7427" width="42.28515625" style="61" customWidth="1"/>
    <col min="7428" max="7428" width="4.7109375" style="61" customWidth="1"/>
    <col min="7429" max="7429" width="6.85546875" style="61" bestFit="1" customWidth="1"/>
    <col min="7430" max="7430" width="11.7109375" style="61" customWidth="1"/>
    <col min="7431" max="7431" width="12.42578125" style="61" customWidth="1"/>
    <col min="7432" max="7432" width="5.140625" style="61" customWidth="1"/>
    <col min="7433" max="7433" width="11.7109375" style="61" customWidth="1"/>
    <col min="7434" max="7434" width="12.85546875" style="61" customWidth="1"/>
    <col min="7435" max="7435" width="11.5703125" style="61" customWidth="1"/>
    <col min="7436" max="7681" width="9.140625" style="61"/>
    <col min="7682" max="7682" width="6.28515625" style="61" customWidth="1"/>
    <col min="7683" max="7683" width="42.28515625" style="61" customWidth="1"/>
    <col min="7684" max="7684" width="4.7109375" style="61" customWidth="1"/>
    <col min="7685" max="7685" width="6.85546875" style="61" bestFit="1" customWidth="1"/>
    <col min="7686" max="7686" width="11.7109375" style="61" customWidth="1"/>
    <col min="7687" max="7687" width="12.42578125" style="61" customWidth="1"/>
    <col min="7688" max="7688" width="5.140625" style="61" customWidth="1"/>
    <col min="7689" max="7689" width="11.7109375" style="61" customWidth="1"/>
    <col min="7690" max="7690" width="12.85546875" style="61" customWidth="1"/>
    <col min="7691" max="7691" width="11.5703125" style="61" customWidth="1"/>
    <col min="7692" max="7937" width="9.140625" style="61"/>
    <col min="7938" max="7938" width="6.28515625" style="61" customWidth="1"/>
    <col min="7939" max="7939" width="42.28515625" style="61" customWidth="1"/>
    <col min="7940" max="7940" width="4.7109375" style="61" customWidth="1"/>
    <col min="7941" max="7941" width="6.85546875" style="61" bestFit="1" customWidth="1"/>
    <col min="7942" max="7942" width="11.7109375" style="61" customWidth="1"/>
    <col min="7943" max="7943" width="12.42578125" style="61" customWidth="1"/>
    <col min="7944" max="7944" width="5.140625" style="61" customWidth="1"/>
    <col min="7945" max="7945" width="11.7109375" style="61" customWidth="1"/>
    <col min="7946" max="7946" width="12.85546875" style="61" customWidth="1"/>
    <col min="7947" max="7947" width="11.5703125" style="61" customWidth="1"/>
    <col min="7948" max="8193" width="9.140625" style="61"/>
    <col min="8194" max="8194" width="6.28515625" style="61" customWidth="1"/>
    <col min="8195" max="8195" width="42.28515625" style="61" customWidth="1"/>
    <col min="8196" max="8196" width="4.7109375" style="61" customWidth="1"/>
    <col min="8197" max="8197" width="6.85546875" style="61" bestFit="1" customWidth="1"/>
    <col min="8198" max="8198" width="11.7109375" style="61" customWidth="1"/>
    <col min="8199" max="8199" width="12.42578125" style="61" customWidth="1"/>
    <col min="8200" max="8200" width="5.140625" style="61" customWidth="1"/>
    <col min="8201" max="8201" width="11.7109375" style="61" customWidth="1"/>
    <col min="8202" max="8202" width="12.85546875" style="61" customWidth="1"/>
    <col min="8203" max="8203" width="11.5703125" style="61" customWidth="1"/>
    <col min="8204" max="8449" width="9.140625" style="61"/>
    <col min="8450" max="8450" width="6.28515625" style="61" customWidth="1"/>
    <col min="8451" max="8451" width="42.28515625" style="61" customWidth="1"/>
    <col min="8452" max="8452" width="4.7109375" style="61" customWidth="1"/>
    <col min="8453" max="8453" width="6.85546875" style="61" bestFit="1" customWidth="1"/>
    <col min="8454" max="8454" width="11.7109375" style="61" customWidth="1"/>
    <col min="8455" max="8455" width="12.42578125" style="61" customWidth="1"/>
    <col min="8456" max="8456" width="5.140625" style="61" customWidth="1"/>
    <col min="8457" max="8457" width="11.7109375" style="61" customWidth="1"/>
    <col min="8458" max="8458" width="12.85546875" style="61" customWidth="1"/>
    <col min="8459" max="8459" width="11.5703125" style="61" customWidth="1"/>
    <col min="8460" max="8705" width="9.140625" style="61"/>
    <col min="8706" max="8706" width="6.28515625" style="61" customWidth="1"/>
    <col min="8707" max="8707" width="42.28515625" style="61" customWidth="1"/>
    <col min="8708" max="8708" width="4.7109375" style="61" customWidth="1"/>
    <col min="8709" max="8709" width="6.85546875" style="61" bestFit="1" customWidth="1"/>
    <col min="8710" max="8710" width="11.7109375" style="61" customWidth="1"/>
    <col min="8711" max="8711" width="12.42578125" style="61" customWidth="1"/>
    <col min="8712" max="8712" width="5.140625" style="61" customWidth="1"/>
    <col min="8713" max="8713" width="11.7109375" style="61" customWidth="1"/>
    <col min="8714" max="8714" width="12.85546875" style="61" customWidth="1"/>
    <col min="8715" max="8715" width="11.5703125" style="61" customWidth="1"/>
    <col min="8716" max="8961" width="9.140625" style="61"/>
    <col min="8962" max="8962" width="6.28515625" style="61" customWidth="1"/>
    <col min="8963" max="8963" width="42.28515625" style="61" customWidth="1"/>
    <col min="8964" max="8964" width="4.7109375" style="61" customWidth="1"/>
    <col min="8965" max="8965" width="6.85546875" style="61" bestFit="1" customWidth="1"/>
    <col min="8966" max="8966" width="11.7109375" style="61" customWidth="1"/>
    <col min="8967" max="8967" width="12.42578125" style="61" customWidth="1"/>
    <col min="8968" max="8968" width="5.140625" style="61" customWidth="1"/>
    <col min="8969" max="8969" width="11.7109375" style="61" customWidth="1"/>
    <col min="8970" max="8970" width="12.85546875" style="61" customWidth="1"/>
    <col min="8971" max="8971" width="11.5703125" style="61" customWidth="1"/>
    <col min="8972" max="9217" width="9.140625" style="61"/>
    <col min="9218" max="9218" width="6.28515625" style="61" customWidth="1"/>
    <col min="9219" max="9219" width="42.28515625" style="61" customWidth="1"/>
    <col min="9220" max="9220" width="4.7109375" style="61" customWidth="1"/>
    <col min="9221" max="9221" width="6.85546875" style="61" bestFit="1" customWidth="1"/>
    <col min="9222" max="9222" width="11.7109375" style="61" customWidth="1"/>
    <col min="9223" max="9223" width="12.42578125" style="61" customWidth="1"/>
    <col min="9224" max="9224" width="5.140625" style="61" customWidth="1"/>
    <col min="9225" max="9225" width="11.7109375" style="61" customWidth="1"/>
    <col min="9226" max="9226" width="12.85546875" style="61" customWidth="1"/>
    <col min="9227" max="9227" width="11.5703125" style="61" customWidth="1"/>
    <col min="9228" max="9473" width="9.140625" style="61"/>
    <col min="9474" max="9474" width="6.28515625" style="61" customWidth="1"/>
    <col min="9475" max="9475" width="42.28515625" style="61" customWidth="1"/>
    <col min="9476" max="9476" width="4.7109375" style="61" customWidth="1"/>
    <col min="9477" max="9477" width="6.85546875" style="61" bestFit="1" customWidth="1"/>
    <col min="9478" max="9478" width="11.7109375" style="61" customWidth="1"/>
    <col min="9479" max="9479" width="12.42578125" style="61" customWidth="1"/>
    <col min="9480" max="9480" width="5.140625" style="61" customWidth="1"/>
    <col min="9481" max="9481" width="11.7109375" style="61" customWidth="1"/>
    <col min="9482" max="9482" width="12.85546875" style="61" customWidth="1"/>
    <col min="9483" max="9483" width="11.5703125" style="61" customWidth="1"/>
    <col min="9484" max="9729" width="9.140625" style="61"/>
    <col min="9730" max="9730" width="6.28515625" style="61" customWidth="1"/>
    <col min="9731" max="9731" width="42.28515625" style="61" customWidth="1"/>
    <col min="9732" max="9732" width="4.7109375" style="61" customWidth="1"/>
    <col min="9733" max="9733" width="6.85546875" style="61" bestFit="1" customWidth="1"/>
    <col min="9734" max="9734" width="11.7109375" style="61" customWidth="1"/>
    <col min="9735" max="9735" width="12.42578125" style="61" customWidth="1"/>
    <col min="9736" max="9736" width="5.140625" style="61" customWidth="1"/>
    <col min="9737" max="9737" width="11.7109375" style="61" customWidth="1"/>
    <col min="9738" max="9738" width="12.85546875" style="61" customWidth="1"/>
    <col min="9739" max="9739" width="11.5703125" style="61" customWidth="1"/>
    <col min="9740" max="9985" width="9.140625" style="61"/>
    <col min="9986" max="9986" width="6.28515625" style="61" customWidth="1"/>
    <col min="9987" max="9987" width="42.28515625" style="61" customWidth="1"/>
    <col min="9988" max="9988" width="4.7109375" style="61" customWidth="1"/>
    <col min="9989" max="9989" width="6.85546875" style="61" bestFit="1" customWidth="1"/>
    <col min="9990" max="9990" width="11.7109375" style="61" customWidth="1"/>
    <col min="9991" max="9991" width="12.42578125" style="61" customWidth="1"/>
    <col min="9992" max="9992" width="5.140625" style="61" customWidth="1"/>
    <col min="9993" max="9993" width="11.7109375" style="61" customWidth="1"/>
    <col min="9994" max="9994" width="12.85546875" style="61" customWidth="1"/>
    <col min="9995" max="9995" width="11.5703125" style="61" customWidth="1"/>
    <col min="9996" max="10241" width="9.140625" style="61"/>
    <col min="10242" max="10242" width="6.28515625" style="61" customWidth="1"/>
    <col min="10243" max="10243" width="42.28515625" style="61" customWidth="1"/>
    <col min="10244" max="10244" width="4.7109375" style="61" customWidth="1"/>
    <col min="10245" max="10245" width="6.85546875" style="61" bestFit="1" customWidth="1"/>
    <col min="10246" max="10246" width="11.7109375" style="61" customWidth="1"/>
    <col min="10247" max="10247" width="12.42578125" style="61" customWidth="1"/>
    <col min="10248" max="10248" width="5.140625" style="61" customWidth="1"/>
    <col min="10249" max="10249" width="11.7109375" style="61" customWidth="1"/>
    <col min="10250" max="10250" width="12.85546875" style="61" customWidth="1"/>
    <col min="10251" max="10251" width="11.5703125" style="61" customWidth="1"/>
    <col min="10252" max="10497" width="9.140625" style="61"/>
    <col min="10498" max="10498" width="6.28515625" style="61" customWidth="1"/>
    <col min="10499" max="10499" width="42.28515625" style="61" customWidth="1"/>
    <col min="10500" max="10500" width="4.7109375" style="61" customWidth="1"/>
    <col min="10501" max="10501" width="6.85546875" style="61" bestFit="1" customWidth="1"/>
    <col min="10502" max="10502" width="11.7109375" style="61" customWidth="1"/>
    <col min="10503" max="10503" width="12.42578125" style="61" customWidth="1"/>
    <col min="10504" max="10504" width="5.140625" style="61" customWidth="1"/>
    <col min="10505" max="10505" width="11.7109375" style="61" customWidth="1"/>
    <col min="10506" max="10506" width="12.85546875" style="61" customWidth="1"/>
    <col min="10507" max="10507" width="11.5703125" style="61" customWidth="1"/>
    <col min="10508" max="10753" width="9.140625" style="61"/>
    <col min="10754" max="10754" width="6.28515625" style="61" customWidth="1"/>
    <col min="10755" max="10755" width="42.28515625" style="61" customWidth="1"/>
    <col min="10756" max="10756" width="4.7109375" style="61" customWidth="1"/>
    <col min="10757" max="10757" width="6.85546875" style="61" bestFit="1" customWidth="1"/>
    <col min="10758" max="10758" width="11.7109375" style="61" customWidth="1"/>
    <col min="10759" max="10759" width="12.42578125" style="61" customWidth="1"/>
    <col min="10760" max="10760" width="5.140625" style="61" customWidth="1"/>
    <col min="10761" max="10761" width="11.7109375" style="61" customWidth="1"/>
    <col min="10762" max="10762" width="12.85546875" style="61" customWidth="1"/>
    <col min="10763" max="10763" width="11.5703125" style="61" customWidth="1"/>
    <col min="10764" max="11009" width="9.140625" style="61"/>
    <col min="11010" max="11010" width="6.28515625" style="61" customWidth="1"/>
    <col min="11011" max="11011" width="42.28515625" style="61" customWidth="1"/>
    <col min="11012" max="11012" width="4.7109375" style="61" customWidth="1"/>
    <col min="11013" max="11013" width="6.85546875" style="61" bestFit="1" customWidth="1"/>
    <col min="11014" max="11014" width="11.7109375" style="61" customWidth="1"/>
    <col min="11015" max="11015" width="12.42578125" style="61" customWidth="1"/>
    <col min="11016" max="11016" width="5.140625" style="61" customWidth="1"/>
    <col min="11017" max="11017" width="11.7109375" style="61" customWidth="1"/>
    <col min="11018" max="11018" width="12.85546875" style="61" customWidth="1"/>
    <col min="11019" max="11019" width="11.5703125" style="61" customWidth="1"/>
    <col min="11020" max="11265" width="9.140625" style="61"/>
    <col min="11266" max="11266" width="6.28515625" style="61" customWidth="1"/>
    <col min="11267" max="11267" width="42.28515625" style="61" customWidth="1"/>
    <col min="11268" max="11268" width="4.7109375" style="61" customWidth="1"/>
    <col min="11269" max="11269" width="6.85546875" style="61" bestFit="1" customWidth="1"/>
    <col min="11270" max="11270" width="11.7109375" style="61" customWidth="1"/>
    <col min="11271" max="11271" width="12.42578125" style="61" customWidth="1"/>
    <col min="11272" max="11272" width="5.140625" style="61" customWidth="1"/>
    <col min="11273" max="11273" width="11.7109375" style="61" customWidth="1"/>
    <col min="11274" max="11274" width="12.85546875" style="61" customWidth="1"/>
    <col min="11275" max="11275" width="11.5703125" style="61" customWidth="1"/>
    <col min="11276" max="11521" width="9.140625" style="61"/>
    <col min="11522" max="11522" width="6.28515625" style="61" customWidth="1"/>
    <col min="11523" max="11523" width="42.28515625" style="61" customWidth="1"/>
    <col min="11524" max="11524" width="4.7109375" style="61" customWidth="1"/>
    <col min="11525" max="11525" width="6.85546875" style="61" bestFit="1" customWidth="1"/>
    <col min="11526" max="11526" width="11.7109375" style="61" customWidth="1"/>
    <col min="11527" max="11527" width="12.42578125" style="61" customWidth="1"/>
    <col min="11528" max="11528" width="5.140625" style="61" customWidth="1"/>
    <col min="11529" max="11529" width="11.7109375" style="61" customWidth="1"/>
    <col min="11530" max="11530" width="12.85546875" style="61" customWidth="1"/>
    <col min="11531" max="11531" width="11.5703125" style="61" customWidth="1"/>
    <col min="11532" max="11777" width="9.140625" style="61"/>
    <col min="11778" max="11778" width="6.28515625" style="61" customWidth="1"/>
    <col min="11779" max="11779" width="42.28515625" style="61" customWidth="1"/>
    <col min="11780" max="11780" width="4.7109375" style="61" customWidth="1"/>
    <col min="11781" max="11781" width="6.85546875" style="61" bestFit="1" customWidth="1"/>
    <col min="11782" max="11782" width="11.7109375" style="61" customWidth="1"/>
    <col min="11783" max="11783" width="12.42578125" style="61" customWidth="1"/>
    <col min="11784" max="11784" width="5.140625" style="61" customWidth="1"/>
    <col min="11785" max="11785" width="11.7109375" style="61" customWidth="1"/>
    <col min="11786" max="11786" width="12.85546875" style="61" customWidth="1"/>
    <col min="11787" max="11787" width="11.5703125" style="61" customWidth="1"/>
    <col min="11788" max="12033" width="9.140625" style="61"/>
    <col min="12034" max="12034" width="6.28515625" style="61" customWidth="1"/>
    <col min="12035" max="12035" width="42.28515625" style="61" customWidth="1"/>
    <col min="12036" max="12036" width="4.7109375" style="61" customWidth="1"/>
    <col min="12037" max="12037" width="6.85546875" style="61" bestFit="1" customWidth="1"/>
    <col min="12038" max="12038" width="11.7109375" style="61" customWidth="1"/>
    <col min="12039" max="12039" width="12.42578125" style="61" customWidth="1"/>
    <col min="12040" max="12040" width="5.140625" style="61" customWidth="1"/>
    <col min="12041" max="12041" width="11.7109375" style="61" customWidth="1"/>
    <col min="12042" max="12042" width="12.85546875" style="61" customWidth="1"/>
    <col min="12043" max="12043" width="11.5703125" style="61" customWidth="1"/>
    <col min="12044" max="12289" width="9.140625" style="61"/>
    <col min="12290" max="12290" width="6.28515625" style="61" customWidth="1"/>
    <col min="12291" max="12291" width="42.28515625" style="61" customWidth="1"/>
    <col min="12292" max="12292" width="4.7109375" style="61" customWidth="1"/>
    <col min="12293" max="12293" width="6.85546875" style="61" bestFit="1" customWidth="1"/>
    <col min="12294" max="12294" width="11.7109375" style="61" customWidth="1"/>
    <col min="12295" max="12295" width="12.42578125" style="61" customWidth="1"/>
    <col min="12296" max="12296" width="5.140625" style="61" customWidth="1"/>
    <col min="12297" max="12297" width="11.7109375" style="61" customWidth="1"/>
    <col min="12298" max="12298" width="12.85546875" style="61" customWidth="1"/>
    <col min="12299" max="12299" width="11.5703125" style="61" customWidth="1"/>
    <col min="12300" max="12545" width="9.140625" style="61"/>
    <col min="12546" max="12546" width="6.28515625" style="61" customWidth="1"/>
    <col min="12547" max="12547" width="42.28515625" style="61" customWidth="1"/>
    <col min="12548" max="12548" width="4.7109375" style="61" customWidth="1"/>
    <col min="12549" max="12549" width="6.85546875" style="61" bestFit="1" customWidth="1"/>
    <col min="12550" max="12550" width="11.7109375" style="61" customWidth="1"/>
    <col min="12551" max="12551" width="12.42578125" style="61" customWidth="1"/>
    <col min="12552" max="12552" width="5.140625" style="61" customWidth="1"/>
    <col min="12553" max="12553" width="11.7109375" style="61" customWidth="1"/>
    <col min="12554" max="12554" width="12.85546875" style="61" customWidth="1"/>
    <col min="12555" max="12555" width="11.5703125" style="61" customWidth="1"/>
    <col min="12556" max="12801" width="9.140625" style="61"/>
    <col min="12802" max="12802" width="6.28515625" style="61" customWidth="1"/>
    <col min="12803" max="12803" width="42.28515625" style="61" customWidth="1"/>
    <col min="12804" max="12804" width="4.7109375" style="61" customWidth="1"/>
    <col min="12805" max="12805" width="6.85546875" style="61" bestFit="1" customWidth="1"/>
    <col min="12806" max="12806" width="11.7109375" style="61" customWidth="1"/>
    <col min="12807" max="12807" width="12.42578125" style="61" customWidth="1"/>
    <col min="12808" max="12808" width="5.140625" style="61" customWidth="1"/>
    <col min="12809" max="12809" width="11.7109375" style="61" customWidth="1"/>
    <col min="12810" max="12810" width="12.85546875" style="61" customWidth="1"/>
    <col min="12811" max="12811" width="11.5703125" style="61" customWidth="1"/>
    <col min="12812" max="13057" width="9.140625" style="61"/>
    <col min="13058" max="13058" width="6.28515625" style="61" customWidth="1"/>
    <col min="13059" max="13059" width="42.28515625" style="61" customWidth="1"/>
    <col min="13060" max="13060" width="4.7109375" style="61" customWidth="1"/>
    <col min="13061" max="13061" width="6.85546875" style="61" bestFit="1" customWidth="1"/>
    <col min="13062" max="13062" width="11.7109375" style="61" customWidth="1"/>
    <col min="13063" max="13063" width="12.42578125" style="61" customWidth="1"/>
    <col min="13064" max="13064" width="5.140625" style="61" customWidth="1"/>
    <col min="13065" max="13065" width="11.7109375" style="61" customWidth="1"/>
    <col min="13066" max="13066" width="12.85546875" style="61" customWidth="1"/>
    <col min="13067" max="13067" width="11.5703125" style="61" customWidth="1"/>
    <col min="13068" max="13313" width="9.140625" style="61"/>
    <col min="13314" max="13314" width="6.28515625" style="61" customWidth="1"/>
    <col min="13315" max="13315" width="42.28515625" style="61" customWidth="1"/>
    <col min="13316" max="13316" width="4.7109375" style="61" customWidth="1"/>
    <col min="13317" max="13317" width="6.85546875" style="61" bestFit="1" customWidth="1"/>
    <col min="13318" max="13318" width="11.7109375" style="61" customWidth="1"/>
    <col min="13319" max="13319" width="12.42578125" style="61" customWidth="1"/>
    <col min="13320" max="13320" width="5.140625" style="61" customWidth="1"/>
    <col min="13321" max="13321" width="11.7109375" style="61" customWidth="1"/>
    <col min="13322" max="13322" width="12.85546875" style="61" customWidth="1"/>
    <col min="13323" max="13323" width="11.5703125" style="61" customWidth="1"/>
    <col min="13324" max="13569" width="9.140625" style="61"/>
    <col min="13570" max="13570" width="6.28515625" style="61" customWidth="1"/>
    <col min="13571" max="13571" width="42.28515625" style="61" customWidth="1"/>
    <col min="13572" max="13572" width="4.7109375" style="61" customWidth="1"/>
    <col min="13573" max="13573" width="6.85546875" style="61" bestFit="1" customWidth="1"/>
    <col min="13574" max="13574" width="11.7109375" style="61" customWidth="1"/>
    <col min="13575" max="13575" width="12.42578125" style="61" customWidth="1"/>
    <col min="13576" max="13576" width="5.140625" style="61" customWidth="1"/>
    <col min="13577" max="13577" width="11.7109375" style="61" customWidth="1"/>
    <col min="13578" max="13578" width="12.85546875" style="61" customWidth="1"/>
    <col min="13579" max="13579" width="11.5703125" style="61" customWidth="1"/>
    <col min="13580" max="13825" width="9.140625" style="61"/>
    <col min="13826" max="13826" width="6.28515625" style="61" customWidth="1"/>
    <col min="13827" max="13827" width="42.28515625" style="61" customWidth="1"/>
    <col min="13828" max="13828" width="4.7109375" style="61" customWidth="1"/>
    <col min="13829" max="13829" width="6.85546875" style="61" bestFit="1" customWidth="1"/>
    <col min="13830" max="13830" width="11.7109375" style="61" customWidth="1"/>
    <col min="13831" max="13831" width="12.42578125" style="61" customWidth="1"/>
    <col min="13832" max="13832" width="5.140625" style="61" customWidth="1"/>
    <col min="13833" max="13833" width="11.7109375" style="61" customWidth="1"/>
    <col min="13834" max="13834" width="12.85546875" style="61" customWidth="1"/>
    <col min="13835" max="13835" width="11.5703125" style="61" customWidth="1"/>
    <col min="13836" max="14081" width="9.140625" style="61"/>
    <col min="14082" max="14082" width="6.28515625" style="61" customWidth="1"/>
    <col min="14083" max="14083" width="42.28515625" style="61" customWidth="1"/>
    <col min="14084" max="14084" width="4.7109375" style="61" customWidth="1"/>
    <col min="14085" max="14085" width="6.85546875" style="61" bestFit="1" customWidth="1"/>
    <col min="14086" max="14086" width="11.7109375" style="61" customWidth="1"/>
    <col min="14087" max="14087" width="12.42578125" style="61" customWidth="1"/>
    <col min="14088" max="14088" width="5.140625" style="61" customWidth="1"/>
    <col min="14089" max="14089" width="11.7109375" style="61" customWidth="1"/>
    <col min="14090" max="14090" width="12.85546875" style="61" customWidth="1"/>
    <col min="14091" max="14091" width="11.5703125" style="61" customWidth="1"/>
    <col min="14092" max="14337" width="9.140625" style="61"/>
    <col min="14338" max="14338" width="6.28515625" style="61" customWidth="1"/>
    <col min="14339" max="14339" width="42.28515625" style="61" customWidth="1"/>
    <col min="14340" max="14340" width="4.7109375" style="61" customWidth="1"/>
    <col min="14341" max="14341" width="6.85546875" style="61" bestFit="1" customWidth="1"/>
    <col min="14342" max="14342" width="11.7109375" style="61" customWidth="1"/>
    <col min="14343" max="14343" width="12.42578125" style="61" customWidth="1"/>
    <col min="14344" max="14344" width="5.140625" style="61" customWidth="1"/>
    <col min="14345" max="14345" width="11.7109375" style="61" customWidth="1"/>
    <col min="14346" max="14346" width="12.85546875" style="61" customWidth="1"/>
    <col min="14347" max="14347" width="11.5703125" style="61" customWidth="1"/>
    <col min="14348" max="14593" width="9.140625" style="61"/>
    <col min="14594" max="14594" width="6.28515625" style="61" customWidth="1"/>
    <col min="14595" max="14595" width="42.28515625" style="61" customWidth="1"/>
    <col min="14596" max="14596" width="4.7109375" style="61" customWidth="1"/>
    <col min="14597" max="14597" width="6.85546875" style="61" bestFit="1" customWidth="1"/>
    <col min="14598" max="14598" width="11.7109375" style="61" customWidth="1"/>
    <col min="14599" max="14599" width="12.42578125" style="61" customWidth="1"/>
    <col min="14600" max="14600" width="5.140625" style="61" customWidth="1"/>
    <col min="14601" max="14601" width="11.7109375" style="61" customWidth="1"/>
    <col min="14602" max="14602" width="12.85546875" style="61" customWidth="1"/>
    <col min="14603" max="14603" width="11.5703125" style="61" customWidth="1"/>
    <col min="14604" max="14849" width="9.140625" style="61"/>
    <col min="14850" max="14850" width="6.28515625" style="61" customWidth="1"/>
    <col min="14851" max="14851" width="42.28515625" style="61" customWidth="1"/>
    <col min="14852" max="14852" width="4.7109375" style="61" customWidth="1"/>
    <col min="14853" max="14853" width="6.85546875" style="61" bestFit="1" customWidth="1"/>
    <col min="14854" max="14854" width="11.7109375" style="61" customWidth="1"/>
    <col min="14855" max="14855" width="12.42578125" style="61" customWidth="1"/>
    <col min="14856" max="14856" width="5.140625" style="61" customWidth="1"/>
    <col min="14857" max="14857" width="11.7109375" style="61" customWidth="1"/>
    <col min="14858" max="14858" width="12.85546875" style="61" customWidth="1"/>
    <col min="14859" max="14859" width="11.5703125" style="61" customWidth="1"/>
    <col min="14860" max="15105" width="9.140625" style="61"/>
    <col min="15106" max="15106" width="6.28515625" style="61" customWidth="1"/>
    <col min="15107" max="15107" width="42.28515625" style="61" customWidth="1"/>
    <col min="15108" max="15108" width="4.7109375" style="61" customWidth="1"/>
    <col min="15109" max="15109" width="6.85546875" style="61" bestFit="1" customWidth="1"/>
    <col min="15110" max="15110" width="11.7109375" style="61" customWidth="1"/>
    <col min="15111" max="15111" width="12.42578125" style="61" customWidth="1"/>
    <col min="15112" max="15112" width="5.140625" style="61" customWidth="1"/>
    <col min="15113" max="15113" width="11.7109375" style="61" customWidth="1"/>
    <col min="15114" max="15114" width="12.85546875" style="61" customWidth="1"/>
    <col min="15115" max="15115" width="11.5703125" style="61" customWidth="1"/>
    <col min="15116" max="15361" width="9.140625" style="61"/>
    <col min="15362" max="15362" width="6.28515625" style="61" customWidth="1"/>
    <col min="15363" max="15363" width="42.28515625" style="61" customWidth="1"/>
    <col min="15364" max="15364" width="4.7109375" style="61" customWidth="1"/>
    <col min="15365" max="15365" width="6.85546875" style="61" bestFit="1" customWidth="1"/>
    <col min="15366" max="15366" width="11.7109375" style="61" customWidth="1"/>
    <col min="15367" max="15367" width="12.42578125" style="61" customWidth="1"/>
    <col min="15368" max="15368" width="5.140625" style="61" customWidth="1"/>
    <col min="15369" max="15369" width="11.7109375" style="61" customWidth="1"/>
    <col min="15370" max="15370" width="12.85546875" style="61" customWidth="1"/>
    <col min="15371" max="15371" width="11.5703125" style="61" customWidth="1"/>
    <col min="15372" max="15617" width="9.140625" style="61"/>
    <col min="15618" max="15618" width="6.28515625" style="61" customWidth="1"/>
    <col min="15619" max="15619" width="42.28515625" style="61" customWidth="1"/>
    <col min="15620" max="15620" width="4.7109375" style="61" customWidth="1"/>
    <col min="15621" max="15621" width="6.85546875" style="61" bestFit="1" customWidth="1"/>
    <col min="15622" max="15622" width="11.7109375" style="61" customWidth="1"/>
    <col min="15623" max="15623" width="12.42578125" style="61" customWidth="1"/>
    <col min="15624" max="15624" width="5.140625" style="61" customWidth="1"/>
    <col min="15625" max="15625" width="11.7109375" style="61" customWidth="1"/>
    <col min="15626" max="15626" width="12.85546875" style="61" customWidth="1"/>
    <col min="15627" max="15627" width="11.5703125" style="61" customWidth="1"/>
    <col min="15628" max="15873" width="9.140625" style="61"/>
    <col min="15874" max="15874" width="6.28515625" style="61" customWidth="1"/>
    <col min="15875" max="15875" width="42.28515625" style="61" customWidth="1"/>
    <col min="15876" max="15876" width="4.7109375" style="61" customWidth="1"/>
    <col min="15877" max="15877" width="6.85546875" style="61" bestFit="1" customWidth="1"/>
    <col min="15878" max="15878" width="11.7109375" style="61" customWidth="1"/>
    <col min="15879" max="15879" width="12.42578125" style="61" customWidth="1"/>
    <col min="15880" max="15880" width="5.140625" style="61" customWidth="1"/>
    <col min="15881" max="15881" width="11.7109375" style="61" customWidth="1"/>
    <col min="15882" max="15882" width="12.85546875" style="61" customWidth="1"/>
    <col min="15883" max="15883" width="11.5703125" style="61" customWidth="1"/>
    <col min="15884" max="16129" width="9.140625" style="61"/>
    <col min="16130" max="16130" width="6.28515625" style="61" customWidth="1"/>
    <col min="16131" max="16131" width="42.28515625" style="61" customWidth="1"/>
    <col min="16132" max="16132" width="4.7109375" style="61" customWidth="1"/>
    <col min="16133" max="16133" width="6.85546875" style="61" bestFit="1" customWidth="1"/>
    <col min="16134" max="16134" width="11.7109375" style="61" customWidth="1"/>
    <col min="16135" max="16135" width="12.42578125" style="61" customWidth="1"/>
    <col min="16136" max="16136" width="5.140625" style="61" customWidth="1"/>
    <col min="16137" max="16137" width="11.7109375" style="61" customWidth="1"/>
    <col min="16138" max="16138" width="12.85546875" style="61" customWidth="1"/>
    <col min="16139" max="16139" width="11.5703125" style="61" customWidth="1"/>
    <col min="16140" max="16384" width="9.140625" style="61"/>
  </cols>
  <sheetData>
    <row r="1" spans="1:19" ht="15" customHeight="1">
      <c r="F1" s="136"/>
      <c r="G1" s="136"/>
      <c r="H1" s="136"/>
      <c r="P1" s="152" t="s">
        <v>321</v>
      </c>
      <c r="Q1" s="152"/>
      <c r="R1" s="152"/>
      <c r="S1" s="152"/>
    </row>
    <row r="2" spans="1:19">
      <c r="F2" s="137" t="s">
        <v>315</v>
      </c>
      <c r="G2" s="137"/>
      <c r="H2" s="137"/>
    </row>
    <row r="3" spans="1:19">
      <c r="F3" s="137" t="s">
        <v>317</v>
      </c>
      <c r="G3" s="137"/>
      <c r="H3" s="137"/>
    </row>
    <row r="4" spans="1:19">
      <c r="A4" s="57" t="s">
        <v>314</v>
      </c>
      <c r="B4" s="57"/>
      <c r="F4" s="143" t="s">
        <v>0</v>
      </c>
      <c r="G4" s="143"/>
      <c r="H4" s="143"/>
    </row>
    <row r="5" spans="1:19">
      <c r="A5" s="83" t="s">
        <v>279</v>
      </c>
    </row>
    <row r="6" spans="1:19">
      <c r="A6" s="153" t="s">
        <v>322</v>
      </c>
      <c r="B6" s="153"/>
      <c r="C6" s="153"/>
      <c r="D6" s="153"/>
      <c r="E6" s="153"/>
    </row>
    <row r="7" spans="1:19">
      <c r="A7" s="83" t="s">
        <v>280</v>
      </c>
    </row>
    <row r="8" spans="1:19">
      <c r="A8" s="83" t="s">
        <v>281</v>
      </c>
    </row>
    <row r="9" spans="1:19">
      <c r="A9" s="83" t="s">
        <v>282</v>
      </c>
    </row>
    <row r="10" spans="1:19">
      <c r="A10" s="83"/>
    </row>
    <row r="11" spans="1:19" s="1" customFormat="1" ht="14.25" customHeight="1">
      <c r="A11" s="139" t="s">
        <v>1</v>
      </c>
      <c r="B11" s="139" t="s">
        <v>2</v>
      </c>
      <c r="C11" s="139" t="s">
        <v>3</v>
      </c>
      <c r="D11" s="139"/>
      <c r="E11" s="139"/>
      <c r="F11" s="139"/>
      <c r="G11" s="139"/>
      <c r="H11" s="139"/>
      <c r="I11" s="139"/>
      <c r="J11" s="139" t="s">
        <v>4</v>
      </c>
      <c r="K11" s="142" t="s">
        <v>5</v>
      </c>
      <c r="L11" s="140" t="s">
        <v>6</v>
      </c>
      <c r="M11" s="139" t="s">
        <v>7</v>
      </c>
      <c r="N11" s="139" t="s">
        <v>8</v>
      </c>
      <c r="O11" s="141" t="s">
        <v>9</v>
      </c>
      <c r="P11" s="139" t="s">
        <v>10</v>
      </c>
      <c r="Q11" s="139" t="s">
        <v>11</v>
      </c>
      <c r="R11" s="144" t="s">
        <v>328</v>
      </c>
      <c r="S11" s="139" t="s">
        <v>329</v>
      </c>
    </row>
    <row r="12" spans="1:19" s="1" customFormat="1" ht="33.6" customHeight="1">
      <c r="A12" s="139"/>
      <c r="B12" s="139"/>
      <c r="C12" s="92" t="s">
        <v>12</v>
      </c>
      <c r="D12" s="92" t="s">
        <v>13</v>
      </c>
      <c r="E12" s="3" t="s">
        <v>14</v>
      </c>
      <c r="F12" s="92" t="s">
        <v>15</v>
      </c>
      <c r="G12" s="91" t="s">
        <v>16</v>
      </c>
      <c r="H12" s="91" t="s">
        <v>17</v>
      </c>
      <c r="I12" s="91" t="s">
        <v>18</v>
      </c>
      <c r="J12" s="139"/>
      <c r="K12" s="142"/>
      <c r="L12" s="140"/>
      <c r="M12" s="139"/>
      <c r="N12" s="139"/>
      <c r="O12" s="141"/>
      <c r="P12" s="139"/>
      <c r="Q12" s="139"/>
      <c r="R12" s="145"/>
      <c r="S12" s="139"/>
    </row>
    <row r="13" spans="1:19" s="1" customFormat="1" ht="157.5">
      <c r="A13" s="5" t="s">
        <v>19</v>
      </c>
      <c r="B13" s="110" t="s">
        <v>261</v>
      </c>
      <c r="C13" s="32" t="s">
        <v>262</v>
      </c>
      <c r="D13" s="39" t="s">
        <v>263</v>
      </c>
      <c r="E13" s="35" t="s">
        <v>264</v>
      </c>
      <c r="F13" s="35" t="s">
        <v>41</v>
      </c>
      <c r="G13" s="40">
        <v>0.06</v>
      </c>
      <c r="H13" s="35" t="s">
        <v>265</v>
      </c>
      <c r="I13" s="35" t="s">
        <v>266</v>
      </c>
      <c r="J13" s="35" t="s">
        <v>41</v>
      </c>
      <c r="K13" s="36" t="s">
        <v>28</v>
      </c>
      <c r="L13" s="41">
        <v>100</v>
      </c>
      <c r="M13" s="37"/>
      <c r="N13" s="37"/>
      <c r="O13" s="9"/>
      <c r="P13" s="37"/>
      <c r="Q13" s="34"/>
      <c r="R13" s="34"/>
      <c r="S13" s="42"/>
    </row>
    <row r="14" spans="1:19" s="1" customFormat="1" ht="156.75" customHeight="1">
      <c r="A14" s="5" t="s">
        <v>29</v>
      </c>
      <c r="B14" s="110" t="s">
        <v>261</v>
      </c>
      <c r="C14" s="32" t="s">
        <v>267</v>
      </c>
      <c r="D14" s="39" t="s">
        <v>263</v>
      </c>
      <c r="E14" s="35" t="s">
        <v>264</v>
      </c>
      <c r="F14" s="40" t="s">
        <v>41</v>
      </c>
      <c r="G14" s="40">
        <v>0.12</v>
      </c>
      <c r="H14" s="35" t="s">
        <v>265</v>
      </c>
      <c r="I14" s="35" t="s">
        <v>266</v>
      </c>
      <c r="J14" s="35" t="s">
        <v>41</v>
      </c>
      <c r="K14" s="36" t="s">
        <v>28</v>
      </c>
      <c r="L14" s="41">
        <v>100</v>
      </c>
      <c r="M14" s="37"/>
      <c r="N14" s="37"/>
      <c r="O14" s="9"/>
      <c r="P14" s="37"/>
      <c r="Q14" s="34"/>
      <c r="R14" s="34"/>
      <c r="S14" s="42"/>
    </row>
    <row r="15" spans="1:19">
      <c r="A15" s="58"/>
      <c r="B15" s="58"/>
      <c r="C15" s="58"/>
      <c r="D15" s="59"/>
      <c r="E15" s="58"/>
      <c r="F15" s="86"/>
      <c r="G15" s="58"/>
      <c r="H15" s="58"/>
      <c r="I15" s="58"/>
      <c r="J15" s="58"/>
      <c r="K15" s="58"/>
      <c r="L15" s="58"/>
      <c r="M15" s="58"/>
      <c r="N15" s="88"/>
      <c r="O15" s="58"/>
      <c r="P15" s="58"/>
      <c r="Q15" s="87"/>
      <c r="R15" s="87"/>
      <c r="S15" s="58"/>
    </row>
    <row r="16" spans="1:19">
      <c r="E16" s="85"/>
      <c r="F16" s="84"/>
      <c r="I16" s="84"/>
    </row>
    <row r="17" spans="2:21">
      <c r="F17" s="84"/>
    </row>
    <row r="18" spans="2:21" ht="28.35" customHeight="1">
      <c r="B18" s="161" t="s">
        <v>330</v>
      </c>
      <c r="C18" s="161"/>
      <c r="D18" s="161"/>
      <c r="E18" s="161"/>
      <c r="F18" s="161"/>
      <c r="G18" s="161"/>
      <c r="H18" s="161"/>
      <c r="I18" s="161"/>
      <c r="J18" s="161"/>
      <c r="K18" s="161"/>
      <c r="L18" s="161"/>
      <c r="M18" s="161"/>
      <c r="N18" s="161"/>
      <c r="O18" s="161"/>
      <c r="P18" s="161"/>
      <c r="Q18" s="161"/>
      <c r="R18" s="162"/>
      <c r="S18" s="162"/>
      <c r="T18" s="162"/>
      <c r="U18" s="162"/>
    </row>
  </sheetData>
  <mergeCells count="20">
    <mergeCell ref="B18:Q18"/>
    <mergeCell ref="A6:E6"/>
    <mergeCell ref="P11:P12"/>
    <mergeCell ref="Q11:Q12"/>
    <mergeCell ref="S11:S12"/>
    <mergeCell ref="A11:A12"/>
    <mergeCell ref="B11:B12"/>
    <mergeCell ref="C11:I11"/>
    <mergeCell ref="J11:J12"/>
    <mergeCell ref="K11:K12"/>
    <mergeCell ref="L11:L12"/>
    <mergeCell ref="M11:M12"/>
    <mergeCell ref="N11:N12"/>
    <mergeCell ref="O11:O12"/>
    <mergeCell ref="R11:R12"/>
    <mergeCell ref="P1:S1"/>
    <mergeCell ref="F4:H4"/>
    <mergeCell ref="F1:H1"/>
    <mergeCell ref="F2:H2"/>
    <mergeCell ref="F3:H3"/>
  </mergeCells>
  <hyperlinks>
    <hyperlink ref="B18" r:id="rId1" display="https://www.gov.pl/web/zdrowie/informacje-dotyczace-produktow-wykorzystywanych-podczas-zwalczania-covid-19"/>
  </hyperlinks>
  <pageMargins left="0.7" right="0.7" top="0.75" bottom="0.75" header="0.3" footer="0.3"/>
  <pageSetup paperSize="9" scale="58" fitToHeight="0" orientation="landscape" r:id="rId2"/>
  <headerFooter>
    <oddHeader>&amp;C&amp;G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Pakiet Nr 1</vt:lpstr>
      <vt:lpstr>Pakiet Nr 2</vt:lpstr>
      <vt:lpstr>Pakiet Nr 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a.kowalczyk</dc:creator>
  <cp:lastModifiedBy>Z.Konieczny</cp:lastModifiedBy>
  <cp:lastPrinted>2021-08-18T11:15:36Z</cp:lastPrinted>
  <dcterms:created xsi:type="dcterms:W3CDTF">2021-08-02T10:55:44Z</dcterms:created>
  <dcterms:modified xsi:type="dcterms:W3CDTF">2021-08-18T11:17:12Z</dcterms:modified>
</cp:coreProperties>
</file>