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767" firstSheet="12" activeTab="20"/>
  </bookViews>
  <sheets>
    <sheet name="PAKIET Nr 1" sheetId="1" r:id="rId1"/>
    <sheet name="PAKIET Nr 2" sheetId="2" r:id="rId2"/>
    <sheet name="PAKIET Nr 3" sheetId="3" r:id="rId3"/>
    <sheet name="PAKIET Nr 4" sheetId="4" r:id="rId4"/>
    <sheet name="PAKIET Nr 5" sheetId="5" r:id="rId5"/>
    <sheet name="PAKIET Nr 6" sheetId="6" r:id="rId6"/>
    <sheet name="PAKIET Nr 7" sheetId="7" r:id="rId7"/>
    <sheet name="PAKIET Nr 8" sheetId="8" r:id="rId8"/>
    <sheet name="Pakiet Nr 9" sheetId="9" r:id="rId9"/>
    <sheet name="Pakiet Nr 10" sheetId="10" r:id="rId10"/>
    <sheet name="PAKIET NR 11" sheetId="11" r:id="rId11"/>
    <sheet name="PAKIET Nr 12" sheetId="12" r:id="rId12"/>
    <sheet name="Pakiet Nr 13" sheetId="13" r:id="rId13"/>
    <sheet name="PAKIET Nr 14" sheetId="14" r:id="rId14"/>
    <sheet name="PAKIET Nr 15" sheetId="15" r:id="rId15"/>
    <sheet name="PAKIET Nr 16" sheetId="16" r:id="rId16"/>
    <sheet name="PAKIET Nr 17" sheetId="17" r:id="rId17"/>
    <sheet name="PAKIET Nr 18" sheetId="18" r:id="rId18"/>
    <sheet name="PAKIET Nr 19" sheetId="19" r:id="rId19"/>
    <sheet name="Pakiet Nr 20 " sheetId="20" r:id="rId20"/>
    <sheet name="PAKIET Nr 21" sheetId="21" r:id="rId21"/>
    <sheet name="Arkusz1" sheetId="22" r:id="rId22"/>
  </sheets>
  <calcPr calcId="145621"/>
</workbook>
</file>

<file path=xl/sharedStrings.xml><?xml version="1.0" encoding="utf-8"?>
<sst xmlns="http://schemas.openxmlformats.org/spreadsheetml/2006/main" count="3910" uniqueCount="3186">
  <si>
    <t>Lp</t>
  </si>
  <si>
    <t>Nazwa miedzynarodowa nowa</t>
  </si>
  <si>
    <t xml:space="preserve">Postać / dawka / zawartość opakowania </t>
  </si>
  <si>
    <t>ilośc opakowań / rok</t>
  </si>
  <si>
    <t>cena netto</t>
  </si>
  <si>
    <t>Wartośc netto</t>
  </si>
  <si>
    <t>vat</t>
  </si>
  <si>
    <t>cena brutto</t>
  </si>
  <si>
    <t>Wartość brutto</t>
  </si>
  <si>
    <t>Nazwa handlowa</t>
  </si>
  <si>
    <t>PARACETAMOLUM P 1-D 1 G</t>
  </si>
  <si>
    <t xml:space="preserve"> 10 mg/ml;100ml,r-r,d/inf,10fiol</t>
  </si>
  <si>
    <t>PARACETAMOLUM P 1-D 0,5 G</t>
  </si>
  <si>
    <t>10mg/ml; 50ml,r-r,d/inf,10 fiol</t>
  </si>
  <si>
    <t>Nazwa chemiczna</t>
  </si>
  <si>
    <t>Zawartość opakowania</t>
  </si>
  <si>
    <t>Ilość / rok</t>
  </si>
  <si>
    <t>Cena netto</t>
  </si>
  <si>
    <t>Wartość netto</t>
  </si>
  <si>
    <t>VAT</t>
  </si>
  <si>
    <t>Cena brutto</t>
  </si>
  <si>
    <t xml:space="preserve">Acidum boricum, subst, </t>
  </si>
  <si>
    <t>500 g</t>
  </si>
  <si>
    <t>Acidum salicylicum, subst,</t>
  </si>
  <si>
    <t>100 g</t>
  </si>
  <si>
    <t>Ammonium bromatum, subst,</t>
  </si>
  <si>
    <t>50 g</t>
  </si>
  <si>
    <t>Argentum nitricum, subst,</t>
  </si>
  <si>
    <t>25 g</t>
  </si>
  <si>
    <t xml:space="preserve">Balsamum peruvianum, </t>
  </si>
  <si>
    <t>Benzocainum, subst</t>
  </si>
  <si>
    <t>10 g</t>
  </si>
  <si>
    <t>Detreomycinum,subst,(Chloramph),</t>
  </si>
  <si>
    <t>Ephedrinum h/chlor., subst</t>
  </si>
  <si>
    <t>5 g</t>
  </si>
  <si>
    <t xml:space="preserve">Euceryna bezwodna </t>
  </si>
  <si>
    <t>1000 g</t>
  </si>
  <si>
    <t xml:space="preserve">Formaldehyd 35 %, </t>
  </si>
  <si>
    <t>1000 ml</t>
  </si>
  <si>
    <t xml:space="preserve">Hydrocortisonum, subst </t>
  </si>
  <si>
    <t xml:space="preserve">Kalium bromatum, subst, </t>
  </si>
  <si>
    <t>25g</t>
  </si>
  <si>
    <t>Lactosum anhydricum(Laktoza)</t>
  </si>
  <si>
    <t>250 g</t>
  </si>
  <si>
    <t>Natr. bromatum, subst,</t>
  </si>
  <si>
    <t>Natr. citricum, subst,</t>
  </si>
  <si>
    <t>Talk, subst,</t>
  </si>
  <si>
    <t>Wodoru nadtlenek 30%, płyn,</t>
  </si>
  <si>
    <t>Zincum oxydatum, subst,</t>
  </si>
  <si>
    <t>Lanolinum anhydricum, podł.,</t>
  </si>
  <si>
    <t xml:space="preserve">Neomycinum sulfuric., subst, </t>
  </si>
  <si>
    <t>Detreomycinum,subst,(Chloramph)</t>
  </si>
  <si>
    <t xml:space="preserve">Prednisolonum, subst, </t>
  </si>
  <si>
    <t xml:space="preserve">Resorcinum, subst, </t>
  </si>
  <si>
    <t>Rivanolum,subst,(Aethacrid.lact)</t>
  </si>
  <si>
    <t>Magnesium sulfur.sicc.,subst</t>
  </si>
  <si>
    <t>Lekobaza Lux, podł.</t>
  </si>
  <si>
    <t>Wazelina biała, podł.</t>
  </si>
  <si>
    <t>Rp. Kapsułki skrobiowe, nr 4, , 500 szt</t>
  </si>
  <si>
    <t>500 szt</t>
  </si>
  <si>
    <t>Rp. Kapsułki skrobiowe, nr 5, , 500 szt</t>
  </si>
  <si>
    <t>FERRUM P 1-D 0,1 G ŻELAZA ( Ferri hydroxidum saccharum vel Ferri isomaltosidum )</t>
  </si>
  <si>
    <t>0,1 g / 5 ml , inj iv, 5 amp 5 ml</t>
  </si>
  <si>
    <t>AMLODIPINUM+PERINDOPRILUM ARGININUM O 1-D 0,005+0,005 G</t>
  </si>
  <si>
    <t xml:space="preserve"> 5 mg+ 5 mg, tabl., 30 szt,poj</t>
  </si>
  <si>
    <t>AMLODIPINUM+PERINDOPRILUM ARGININUM O 1-D 0,005+0,01 G</t>
  </si>
  <si>
    <t>10 mg+ 5 mg, tabl., 30 szt,poj</t>
  </si>
  <si>
    <t>AMLODIPINUM+PERINDOPRILUM ARGININUM O 1-D 0,01+0,005 G</t>
  </si>
  <si>
    <t xml:space="preserve">  5 mg+10 mg, tabl., 30 szt,poj</t>
  </si>
  <si>
    <t>AMLODIPINUM+PERINDOPRILUM ARGININUM O 1-D 0,01+0,01 G</t>
  </si>
  <si>
    <t xml:space="preserve"> 10 mg+10 mg, tabl., 30 szt,poj</t>
  </si>
  <si>
    <t>GLICLAZIDUM O 1-D 0,03 G RT</t>
  </si>
  <si>
    <t xml:space="preserve"> 30 mg, tabl.o zmod.uwaln., 60 szt</t>
  </si>
  <si>
    <t>INDAPAMIDUM+PERINDOPRILUM O 1-D 0,000625+0,0025 G</t>
  </si>
  <si>
    <t xml:space="preserve"> 2,5 mg+ 0,625 mg, tabl.powl., 30 szt,poj</t>
  </si>
  <si>
    <t>INDAPAMIDUM+PERINDOPRILUM O 1-D 0,00125+0,005 G</t>
  </si>
  <si>
    <t xml:space="preserve"> 5 mg+1,25 mg,tabl.powl.,30 szt,poj</t>
  </si>
  <si>
    <t>INDAPAMIDUM+PERINDOPRILUM O 1-D 0,0025+0,01 G</t>
  </si>
  <si>
    <t>10mg+2,5mg,tabl.powl.,30 szt,poj</t>
  </si>
  <si>
    <t>IVABRADINUM O 1-D 0,005 G</t>
  </si>
  <si>
    <t xml:space="preserve"> 5 mg, tabl.powl., 56 szt</t>
  </si>
  <si>
    <t>IVABRADINUM O 1-D 0,0075 G</t>
  </si>
  <si>
    <t xml:space="preserve"> 7,5 mg, tabl.powl., 56 szt</t>
  </si>
  <si>
    <t>PERINDOPRILUM O 1-D 0,005 G</t>
  </si>
  <si>
    <t xml:space="preserve"> 5 mg,tabl.powl.,30 szt,poj</t>
  </si>
  <si>
    <t>PERINDOPRILUM O 1-D 0,01 G</t>
  </si>
  <si>
    <t>10 mg,tabl.powl,30 szt,poj</t>
  </si>
  <si>
    <t>RILMENIDINUM O 1-D 0,001 G</t>
  </si>
  <si>
    <t xml:space="preserve"> 1 mg, tabl., 30 szt,bl(1x30)</t>
  </si>
  <si>
    <t>TIANEPTINUM O 1-D 0,0125 G</t>
  </si>
  <si>
    <t>12,5 mg, tabl.powl., 30 szt,blister</t>
  </si>
  <si>
    <t>TRIMETAZIDINUM O 1-D 0,035 G RT</t>
  </si>
  <si>
    <t>35 mg, tabl.o zmod.uwal.,  60 szt</t>
  </si>
  <si>
    <t>INDAPAMIDUM O 1-D 0,0015 G RT</t>
  </si>
  <si>
    <t>1,5 mg, 30 tabl.</t>
  </si>
  <si>
    <t>SEVOFLURANUM I W-D 100%</t>
  </si>
  <si>
    <t xml:space="preserve"> płyn wziewny, 250 ml</t>
  </si>
  <si>
    <t>Wygrywający zobowiązuje się dostarczyć i zamontować na swój koszt parownik kompatybilny z zaoferowanym preparatem</t>
  </si>
  <si>
    <t>ROCURONII BROMIDUM P 1-D 0,1 G</t>
  </si>
  <si>
    <t>10mg/ml;10ml,roztw.d/wst,10fiol</t>
  </si>
  <si>
    <t>OMEPRAZOLUM P 1-D 0,04 G</t>
  </si>
  <si>
    <t xml:space="preserve"> 40 mg,prosz.d/sp.roztw.d/inf., 1 fiol</t>
  </si>
  <si>
    <t>PANTOPRAZOLUM P 1-D 0,04 G</t>
  </si>
  <si>
    <t>ESOMEPRAZOLUM P 1-D 0,04 G</t>
  </si>
  <si>
    <t xml:space="preserve"> prosz.ds.roztw.d/wstrz,inf,10 fiol</t>
  </si>
  <si>
    <t>ALBUMINUM P 1-D 20%</t>
  </si>
  <si>
    <t xml:space="preserve"> 200 g/l; 50 ml, roztw.do infuz.,1 but.</t>
  </si>
  <si>
    <t xml:space="preserve"> 200 g/l; 100 ml, roztw.do infuz.,1 but.</t>
  </si>
  <si>
    <t>TETANUS IMMUNOGLOBULINUM P 1-D 250 J.M.</t>
  </si>
  <si>
    <t>250IU/1ml,rozt.d/wst.dom,1 amp-strz.</t>
  </si>
  <si>
    <t>RISPERIDONUM P 1-D 0,025 G RT</t>
  </si>
  <si>
    <t>25 mg,inj,1fiol+rozp+2igły</t>
  </si>
  <si>
    <t>RISPERIDONUM P 1-D 0,0375 G RT</t>
  </si>
  <si>
    <t>37,5mg,inj,1fiol+rozp+2igły</t>
  </si>
  <si>
    <t>RISPERIDONUM P 1-D 0,05 G RT</t>
  </si>
  <si>
    <t>50 mg,inj,1fiol+rozp+2igły</t>
  </si>
  <si>
    <t>Nazwa międzynarodowa</t>
  </si>
  <si>
    <t>Postać</t>
  </si>
  <si>
    <t>Dawka</t>
  </si>
  <si>
    <t>R-r do stosowania w regionalnej antykoagulacji cytrynianowej</t>
  </si>
  <si>
    <t>płyn do inf</t>
  </si>
  <si>
    <r>
      <t>Skład</t>
    </r>
    <r>
      <rPr>
        <sz val="8"/>
        <rFont val="MS Sans Serif"/>
        <family val="2"/>
        <charset val="238"/>
      </rPr>
      <t>: cytrynian 18mm/l ; Sód 140 mm/l ; Chlorki 86 mm/l</t>
    </r>
  </si>
  <si>
    <t>Worek 5000 ml</t>
  </si>
  <si>
    <r>
      <t>Skład</t>
    </r>
    <r>
      <rPr>
        <sz val="8"/>
        <rFont val="MS Sans Serif"/>
        <family val="2"/>
        <charset val="238"/>
      </rPr>
      <t>:kwaśny węglan 22 mm/l; Mleczan 3 mm/l; Sód 140mm/l; Potas 4mm/l; Wapń 0 mm/l; Magnez 0,75 mm/l; Chlorek 120,5 mm/l; glukoza 6,1 mm/l</t>
    </r>
  </si>
  <si>
    <t>R-r fosforanów do zabiegów CRRT</t>
  </si>
  <si>
    <r>
      <t>Skład:</t>
    </r>
    <r>
      <rPr>
        <sz val="8"/>
        <rFont val="MS Sans Serif"/>
        <family val="2"/>
        <charset val="238"/>
      </rPr>
      <t xml:space="preserve"> Kwaśny węglan 30mm/l; wodorofosforan 1,2 mm/l; Sód 140mm/l; Potas 4 mm/l; Wapń 1,25 mm/l;Magnez 0,6 mm/l; Chlorek 116 mm/l</t>
    </r>
  </si>
  <si>
    <t>Linia Ca do podaży wapnia , kompatybilna z systemem Prismaflex</t>
  </si>
  <si>
    <t>akcesoria</t>
  </si>
  <si>
    <t>x</t>
  </si>
  <si>
    <t>1 szt</t>
  </si>
  <si>
    <t>ACETYLCYSTEINUM O 1-D 0,4 G</t>
  </si>
  <si>
    <t>(400 mg/5 g),prosz.d/sp.roztw,20sasz</t>
  </si>
  <si>
    <t>ACIDUM TRANEXAMICUM O 1-D 0,5 G</t>
  </si>
  <si>
    <t>500 mg, tabl.powl., 20 szt</t>
  </si>
  <si>
    <t>ACIDUM TRANEXAMICUM P 1-D 0,5 G</t>
  </si>
  <si>
    <t>500 mg/5 ml, roztw.do wstrz,(Sanofi),5amp</t>
  </si>
  <si>
    <t>ACIDUM VALPROICUM / NATRII VALPROAS O 1-D 0,1 G RT</t>
  </si>
  <si>
    <t>100,gran,przed.uw,30sasz</t>
  </si>
  <si>
    <t>ACIDUM VALPROICUM / NATRII VALPROAS O 1-D 0,25 G RT</t>
  </si>
  <si>
    <t xml:space="preserve"> 250,gran,przed.uw,30sasz</t>
  </si>
  <si>
    <t>ACIDUM VALPROICUM / NATRII VALPROAS O 1-D 0,3 G RT</t>
  </si>
  <si>
    <t>300mg,tabl,o przed.uw,30szt,bl</t>
  </si>
  <si>
    <t>ACIDUM VALPROICUM / NATRII VALPROAS O 1-D 0,75 G RT</t>
  </si>
  <si>
    <t>750,gran,przed.uw,30sasz</t>
  </si>
  <si>
    <t>ACIDUM VALPROICUM / NATRII VALPROAS O 1-D 1 G RT</t>
  </si>
  <si>
    <t>1000,gran.o prz.uw,30saszet.</t>
  </si>
  <si>
    <t>ACIDUM VALPROICUM /NATRII VALPROAS O 1-D 0,5 G RT</t>
  </si>
  <si>
    <t xml:space="preserve"> 500mg,tabl.o prz.uw,30szt,bl</t>
  </si>
  <si>
    <t>ACIDUM VALPROICUM O 1-D 0,5 G RT</t>
  </si>
  <si>
    <t xml:space="preserve"> 500,gran,przed.uw,30sasz</t>
  </si>
  <si>
    <t>ACIDUM VALPROICUM O W-D 0,2882 G/5 ML</t>
  </si>
  <si>
    <t>Depakine,  (288,2 mg/5 ml), syrop, 150 ml</t>
  </si>
  <si>
    <t>ACIDUM VALPROICUM P 1-D 0,4 G</t>
  </si>
  <si>
    <t>400 mg/4ml,prosz,rozp.d/sp.roztw.d/wstrz.4fiol</t>
  </si>
  <si>
    <t>ADENOSINUM P 1-D 0,006 G</t>
  </si>
  <si>
    <t>3 mg/ml; 2 ml, roztw.do wstrz., 6 fiol</t>
  </si>
  <si>
    <t>ALFUZOSINUM O 1-D 0,005 G RT</t>
  </si>
  <si>
    <t xml:space="preserve"> 5mg,tabl.powl.,o p.uwaln.,20szt</t>
  </si>
  <si>
    <t>ALFUZOSINUM O 1-D 0,01 G RT</t>
  </si>
  <si>
    <t>10 mg, tabl.o przedł.uwaln.,30 szt,bl</t>
  </si>
  <si>
    <t>AMIODARONUM P 1-D 0,15 G</t>
  </si>
  <si>
    <t>150 mg/3ml,roztw.d/wstrz,(Sanofi), 6 amp</t>
  </si>
  <si>
    <t>AMISULPRIDUM O 1-D 0,1 G</t>
  </si>
  <si>
    <t>100 mg, tabl., 30 szt</t>
  </si>
  <si>
    <t>AMISULPRIDUM O 1-D 0,2 G</t>
  </si>
  <si>
    <t>200 mg, tabl., 30 szt</t>
  </si>
  <si>
    <t>AMISULPRIDUM O 1-D 0,4 G</t>
  </si>
  <si>
    <t>400 mg, tabl.powl., 30 szt</t>
  </si>
  <si>
    <t>ATENOLOLUM O 1-D 0,025 G</t>
  </si>
  <si>
    <t>25 mg, tabl., 60 szt</t>
  </si>
  <si>
    <t>ATENOLOLUM O 1-D 0,05 G</t>
  </si>
  <si>
    <t>50 mg, tabl., 30 szt</t>
  </si>
  <si>
    <t>ATORVASTATINUM O 1-D 0,01 G</t>
  </si>
  <si>
    <t xml:space="preserve"> 10 mg,tabl.powl,30 szt,bl(3x10,Al/Al)</t>
  </si>
  <si>
    <t>ATORVASTATINUM O 1-D 0,02 G</t>
  </si>
  <si>
    <t>20 mg,tabl.powl,30 szt,bl(3x10,Al/Al)</t>
  </si>
  <si>
    <t>ATORVASTATINUM O 1-D 0,04 G</t>
  </si>
  <si>
    <t>40 mg,tabl.powl,30 szt,bl(3x10,Al/Al)</t>
  </si>
  <si>
    <t>BETAXOLOLUM O 1-D 0,02 G</t>
  </si>
  <si>
    <t xml:space="preserve"> 20 mg, tabl.powl., 28 szt</t>
  </si>
  <si>
    <t>CHLORPROTHIXENUM O 1-D 0,015 G</t>
  </si>
  <si>
    <t>15 mg, tabl.powl., 50 szt</t>
  </si>
  <si>
    <t>CHLORPROTHIXENUM O 1-D 0,05 G</t>
  </si>
  <si>
    <t>50 mg, tabl.powl., 50 szt</t>
  </si>
  <si>
    <t>CLOPIDOGRELUM O 1-D 0,075 G</t>
  </si>
  <si>
    <t xml:space="preserve">  75 mg, tabl.powl., 28 szt</t>
  </si>
  <si>
    <t>CLORAZEPATI DIKALIUM O 1-D 0,005 G</t>
  </si>
  <si>
    <t>5 mg, kaps., 30 szt,blister</t>
  </si>
  <si>
    <t>CLORAZEPATI DIKALIUM O 1-D 0,01 G</t>
  </si>
  <si>
    <t xml:space="preserve"> 10 mg, kaps., 30 szt, blister</t>
  </si>
  <si>
    <t>CLORAZEPATI DIKALIUM P 1-D 0,02 G</t>
  </si>
  <si>
    <t xml:space="preserve"> 20mg,prosz,rozp.ds.r.d/wst,5f.+rozp 2ml</t>
  </si>
  <si>
    <t>DEXPANTHENOLUM+DEXTROMETHORPHANUM O W-D 0,0075+0,05 G/5 ML</t>
  </si>
  <si>
    <t>150 Junior(7,5mg+50mg)/5 ml,syr,100ml,but.szk</t>
  </si>
  <si>
    <t>DEXPANTHENOLUM+DEXTROMETHORPHANUM O W-D 0,015+0,05 G/5 ML</t>
  </si>
  <si>
    <t>300, (15mg+50mg)/5 ml,syr.,100 ml,but.szkl</t>
  </si>
  <si>
    <t>DEXTROMETHORPHANUM O 1-D 0,015 G</t>
  </si>
  <si>
    <t>15 mg, tabl., 30 szt</t>
  </si>
  <si>
    <t>DOXAZOSINUM O 1-D 0,001 G</t>
  </si>
  <si>
    <t xml:space="preserve"> 1 mg, tabl., 30 szt, blistry</t>
  </si>
  <si>
    <t>DOXAZOSINUM O 1-D 0,002 G</t>
  </si>
  <si>
    <t>2 mg, tabl., 30 szt, blistry</t>
  </si>
  <si>
    <t>DOXAZOSINUM O 1-D 0,004 G</t>
  </si>
  <si>
    <t>4 mg, tabl., 30 szt, blistry</t>
  </si>
  <si>
    <t>DROTAVERINUM P 1-D 0,04 G</t>
  </si>
  <si>
    <t>0,04g/2 ml , 5 amp</t>
  </si>
  <si>
    <t>DROTAVERINUM P 1-D 0,08 G</t>
  </si>
  <si>
    <t>0,08g, 20 tabl</t>
  </si>
  <si>
    <t>ESOMEPRAZOLUM O 1-D 0,02 G EN</t>
  </si>
  <si>
    <t xml:space="preserve"> 20 mg, kaps.dojelit.twarde, 28 szt</t>
  </si>
  <si>
    <t>ESOMEPRAZOLUM O 1-D 0,04 G EN</t>
  </si>
  <si>
    <t xml:space="preserve"> 40 mg, kaps.dojelit.twarde, 28 szt</t>
  </si>
  <si>
    <t>GLIMEPIRIDUM O 1-D 0,001 G</t>
  </si>
  <si>
    <t>1 mg, tabl., 30 szt</t>
  </si>
  <si>
    <t>GLIMEPIRIDUM O 1-D 0,002 G</t>
  </si>
  <si>
    <t xml:space="preserve"> 2 mg, tabl., 30 szt</t>
  </si>
  <si>
    <t>GLIMEPIRIDUM O 1-D 0,003 G</t>
  </si>
  <si>
    <t>3 mg, tabl., 30 szt</t>
  </si>
  <si>
    <t>GLIMEPIRIDUM O 1-D 0,004 G</t>
  </si>
  <si>
    <t xml:space="preserve"> 4 mg, tabl., 30 szt</t>
  </si>
  <si>
    <t>INSULINUM GLARGINE P W-D 100 J.M./1 ML</t>
  </si>
  <si>
    <t xml:space="preserve"> SoloStar,100jm/ml;3ml,rozt.d/wstrz,5wstrzyk</t>
  </si>
  <si>
    <t>ISOSORBIDI MONONITRAS O 1-D 0,01 G</t>
  </si>
  <si>
    <t>10 mg, tabl.powl., 60 szt</t>
  </si>
  <si>
    <t>ISOSORBIDI MONONITRAS O 1-D 0,02 G</t>
  </si>
  <si>
    <t xml:space="preserve"> 20 mg, tabl.powl., 60 szt</t>
  </si>
  <si>
    <t>ISOSORBIDI MONONITRAS O 1-D 0,04 G</t>
  </si>
  <si>
    <t xml:space="preserve"> 40 mg, tabl.powl., 30 szt</t>
  </si>
  <si>
    <t>ISOSORBIDI MONONITRAS O 1-D 0,06 G RT</t>
  </si>
  <si>
    <t xml:space="preserve"> 60mg,tabl.p.przedł.uw,30szt,bl</t>
  </si>
  <si>
    <t>ISOSORBIDI MONONITRAS O 1-D 0,1 G RT</t>
  </si>
  <si>
    <t>100mg,tabl.p.przedł.uw,30szt,bl</t>
  </si>
  <si>
    <t>MELOXICAMUM O 1-D 0,015 G</t>
  </si>
  <si>
    <t xml:space="preserve"> 15 mg, tabl., 20 szt,blistry</t>
  </si>
  <si>
    <t>MELOXICAMUM P 1-D 0,015 G</t>
  </si>
  <si>
    <t>15 mg/1,5 ml, roztw.do wstrz., 5 amp</t>
  </si>
  <si>
    <t>OXYBUTYNINUM O 1-D 0,005 G</t>
  </si>
  <si>
    <t>5 mg, tabl., 30 szt</t>
  </si>
  <si>
    <t>POLYSTYRENUM SULFONATUM O W-D</t>
  </si>
  <si>
    <t>1,42 g Na+/15 g, prosz., 454 g</t>
  </si>
  <si>
    <t>RAMIPRILUM O 1-D 0,0025 G</t>
  </si>
  <si>
    <t xml:space="preserve"> 2,5 mg, tabl., 28 szt</t>
  </si>
  <si>
    <t>RAMIPRILUM O 1-D 0,005 G</t>
  </si>
  <si>
    <t>5 mg , tabl 28 szt</t>
  </si>
  <si>
    <t>RAMIPRILUM O 1-D 0,01 G</t>
  </si>
  <si>
    <t>10 mg, tabl., 28 szt</t>
  </si>
  <si>
    <t>SIMVASTATINUM O 1-D 0,01 G</t>
  </si>
  <si>
    <t>10 mg, tabl.powl., 28 szt</t>
  </si>
  <si>
    <t>SIMVASTATINUM O 1-D 0,02 G</t>
  </si>
  <si>
    <t>20 mg, tabl.powl., 28 szt</t>
  </si>
  <si>
    <t>SIMVASTATINUM O 1-D 0,04 G</t>
  </si>
  <si>
    <t xml:space="preserve"> 40 mg, tabl.powl., 28 szt</t>
  </si>
  <si>
    <t>SOTALOLUM O 1-D 0,04 G</t>
  </si>
  <si>
    <t xml:space="preserve"> 40 mg, tabl., 60 szt</t>
  </si>
  <si>
    <t>SOTALOLUM O 1-D 0,08 G</t>
  </si>
  <si>
    <t xml:space="preserve"> 80 mg, tabl., 30 szt</t>
  </si>
  <si>
    <t>TAMSULOSINUM O 1-D 0,4 MG RT</t>
  </si>
  <si>
    <t xml:space="preserve"> 0,4 mg, kaps.o zmod.uwaln,30szt,bl(3x10)</t>
  </si>
  <si>
    <t>VIGABATRINUM O 1-D 0,5 G</t>
  </si>
  <si>
    <t xml:space="preserve"> 500 mg, tabl.powl., 100 szt</t>
  </si>
  <si>
    <t>ACARBOSUM O 1-D 0,05 G</t>
  </si>
  <si>
    <t xml:space="preserve">  50 mg, tabl 30 szt</t>
  </si>
  <si>
    <t>ACARBOSUM O 1-D 0,1 G</t>
  </si>
  <si>
    <t>ACEBUTOLOLUM O 1-D 0,2 G</t>
  </si>
  <si>
    <t xml:space="preserve"> 200 mg, tabl.powl., 30 szt</t>
  </si>
  <si>
    <t>ACEBUTOLOLUM O 1-D 0,4 G</t>
  </si>
  <si>
    <t xml:space="preserve"> 400 mg, tabl.powl., 30 szt,bl(3x10)</t>
  </si>
  <si>
    <t>ACIDUM ACETYLSALICYLICUM+ACIDUM ASCORBICUM O 1-D 0,4+0,24 G</t>
  </si>
  <si>
    <t xml:space="preserve"> 400 mg+240 mg, tabl.musuj.,10 szt</t>
  </si>
  <si>
    <t>ACIDUM ACETYLSALICYLICUM+ACIDUM ASCORBICUM+CALCIUM O 1-D 0,5+0,3+0,2 G</t>
  </si>
  <si>
    <t xml:space="preserve"> sm.cytrynowy,prosz.musuj.,10sasz</t>
  </si>
  <si>
    <t>ACIDUM ASCORBICUM O 1-D 0,2 G</t>
  </si>
  <si>
    <t>200 mg, tabl.draż.,30 szt</t>
  </si>
  <si>
    <t>ACIDUM ASCORBICUM O 1-D 0,5 G</t>
  </si>
  <si>
    <t>500 mg / 5 ml x 10 amp</t>
  </si>
  <si>
    <t>ACIDUM ASCORBICUM+CALCIUM O 1-D 0,06+0,177 G</t>
  </si>
  <si>
    <t xml:space="preserve"> tabl.musuj., 12 szt+ 2szt ( różne smaki )</t>
  </si>
  <si>
    <t>ACIDUM ASCORBICUM+FERRUM O 1-D 0,06+0,1 G RT</t>
  </si>
  <si>
    <t xml:space="preserve"> tabl.o przedł.uwaln,50 szt, but</t>
  </si>
  <si>
    <t>ACIDUM ASCORBICUM+PARACETAMOLUM+PHENIRAMINUM O 1-D 0,2+0,5+0,025 G</t>
  </si>
  <si>
    <t>gran.d/sp.roztw.doustn., 8 saszet.</t>
  </si>
  <si>
    <t>ACIDUM ASCORBICUM+RUTOSIDUM O 1-D 0,1+0,025 G</t>
  </si>
  <si>
    <t>tabl.powl.,125 szt</t>
  </si>
  <si>
    <t>ACIDUM CLODRONICUM O 1-D 0,4 G</t>
  </si>
  <si>
    <t xml:space="preserve"> 400 mg, kaps.twarde, 100 szt,bl(10x10)</t>
  </si>
  <si>
    <t>ACIDUM CROMOGLICICUM OPH W-D 2%</t>
  </si>
  <si>
    <t>(20 mg/ml), krople do oczu, 10 ml</t>
  </si>
  <si>
    <t>ACIDUM FOLICUM O 1-D 0,005 G</t>
  </si>
  <si>
    <t>Acidum folicum  5 mg, tabl., 30 szt</t>
  </si>
  <si>
    <t>ACIDUM FOLICUM O 1-D 0,015 G</t>
  </si>
  <si>
    <t>Acidum folicum ,15 mg, tabl., 30 szt</t>
  </si>
  <si>
    <t>ACIDUM FOLICUM+FERRUM O 1-D 0,35+80 MG ŻELAZA</t>
  </si>
  <si>
    <t>tabl.powl.o zmodyf.uwaln., 30 szt</t>
  </si>
  <si>
    <t>ACIDUM HYALURONICUM OPH W-D 0,24%</t>
  </si>
  <si>
    <t>krople do oczu,soczew,nawilż,10ml</t>
  </si>
  <si>
    <t>ACIDUM PAMIDRONICUM P 1-D 0,09 G</t>
  </si>
  <si>
    <t>90mg,inj.1fiol(s.subst)+1amp rozp(szkl)</t>
  </si>
  <si>
    <t>ACIDUM SALICYLICUM+BETAMETHASONUM EXT W-D 30+0,5 MG/1 G</t>
  </si>
  <si>
    <t xml:space="preserve"> (0,5 mg+30 mg)/g, maść, 30 g, tuba</t>
  </si>
  <si>
    <t>ACIDUM SALICYLICUM+FLUMETASONUM EXT W-D 3%+0,02%</t>
  </si>
  <si>
    <t xml:space="preserve"> maść, 15 g</t>
  </si>
  <si>
    <t>ACIDUM TIOCTICUM P 1-D 0,6 G</t>
  </si>
  <si>
    <t>600mg/20ml,konc.ds.roztw.d/inf,5amp</t>
  </si>
  <si>
    <t>ACIDUM URSODEOXYCHOLICUM O 1-D 0,25 G</t>
  </si>
  <si>
    <t xml:space="preserve"> 250 mg, kaps.twarde, 50 szt</t>
  </si>
  <si>
    <t>ACIDUM URSODEOXYCHOLICUM O 1-D 0,5 G</t>
  </si>
  <si>
    <t xml:space="preserve"> 500 mg, tabl.powl., 50 szt</t>
  </si>
  <si>
    <t>ACIDUM VALPROICUM O 1-D 0,15 G EN</t>
  </si>
  <si>
    <t xml:space="preserve"> 150 mg, kaps.miękkie, 100 szt</t>
  </si>
  <si>
    <t>ACIDUM VALPROICUM O 1-D 0,3 G EN</t>
  </si>
  <si>
    <t xml:space="preserve"> 300 mg, kaps.miękkie, 100 szt</t>
  </si>
  <si>
    <t>ACIDUM VALPROICUM O 1-D 0,3 G RT</t>
  </si>
  <si>
    <t xml:space="preserve"> 300 mg, tabl.o przedł.uwaln., 100 szt</t>
  </si>
  <si>
    <t>ACIDUM VALPROICUM O 1-D 0,5 G EN</t>
  </si>
  <si>
    <t>500 mg, kaps.miękkie, 100 szt</t>
  </si>
  <si>
    <t xml:space="preserve"> 500 mg, tabl.o przedł.uwaln., 100 szt</t>
  </si>
  <si>
    <t>ACIDUM VALPROICUM O W-D 0,25 G/5 ML</t>
  </si>
  <si>
    <t xml:space="preserve"> (50 mg/ml), syrop, 100 ml</t>
  </si>
  <si>
    <t>AETHYLUM CHLORATUM</t>
  </si>
  <si>
    <t>Aethylum chloratum ),aer,70g</t>
  </si>
  <si>
    <t>ALBENDAZOLUM O 1-D 0,4 G</t>
  </si>
  <si>
    <t>400 mg, tabl.do rozgr.i żucia, 1 szt</t>
  </si>
  <si>
    <t>ALBENDAZOLUM O 1-D 0,4 G/20 ML</t>
  </si>
  <si>
    <t>( 400 mg/20 ml), zaw.doustna, 20 ml</t>
  </si>
  <si>
    <t>ALCOHOLUM POLYVINILATUM OPH W-D 1,4%</t>
  </si>
  <si>
    <t>1,4%, 2 butelki 5 ml</t>
  </si>
  <si>
    <t>ALLANTOINUM EXT</t>
  </si>
  <si>
    <t>Zasypka 100 g</t>
  </si>
  <si>
    <t>ALLANTOINUM EXT W-D 2%</t>
  </si>
  <si>
    <t xml:space="preserve"> 2%, maść, 30 g</t>
  </si>
  <si>
    <t>ALLANTOINUM+DEXPANTHENOLUM 2+5 G/100 G</t>
  </si>
  <si>
    <t>krem, 35 g</t>
  </si>
  <si>
    <t>maść, 30 g</t>
  </si>
  <si>
    <t>ALLOPURINOLUM O 1-D 0,3 G</t>
  </si>
  <si>
    <t xml:space="preserve"> 300 mg, tabl., 30 szt</t>
  </si>
  <si>
    <t>ALLOPURINOLUM O 1-D 0,1 G</t>
  </si>
  <si>
    <t>100 mg , tabl , 30 szt</t>
  </si>
  <si>
    <t>ALOE F/SU+FRANGULAE C/EX</t>
  </si>
  <si>
    <t>tabl.draż., 20 szt,bl(2x10)</t>
  </si>
  <si>
    <t>ALPRAZOLAMUM O 1-D 0,001 G</t>
  </si>
  <si>
    <t>ALPRAZOLAMUM O 1-D 0,001 G RT</t>
  </si>
  <si>
    <t xml:space="preserve"> 1 mg, tabl.o przedł.uwaln., 30 szt</t>
  </si>
  <si>
    <t>ALPRAZOLAMUM O 1-D 0,25 MG</t>
  </si>
  <si>
    <t>0,25 mg, tabl., 30 szt</t>
  </si>
  <si>
    <t>ALPRAZOLAMUM O 1-D 0,5 MG</t>
  </si>
  <si>
    <t xml:space="preserve"> 0,5 mg, tabl., 30 szt</t>
  </si>
  <si>
    <t>ALPRAZOLAMUM O 1-D 0,5 MG RT</t>
  </si>
  <si>
    <t>0,5 mg, tabl.o przedł.uwaln., 30 szt</t>
  </si>
  <si>
    <t>ALPROSTADILUM P 1-D 0,5 MG</t>
  </si>
  <si>
    <t xml:space="preserve"> 500 mcg/ml; 1 ml, roztw.d/wstrz, 5 amp</t>
  </si>
  <si>
    <t>ALTHAE SIR</t>
  </si>
  <si>
    <t xml:space="preserve"> syr.,prawoślaz 125 g</t>
  </si>
  <si>
    <t>AMANTADINUM O 1-D 0,1 G</t>
  </si>
  <si>
    <t>100 mg, kaps., 50 szt</t>
  </si>
  <si>
    <t xml:space="preserve"> 100 mg, tabl.powl.,  30 szt,bl(3x10)</t>
  </si>
  <si>
    <t>AMANTADINUM P 1-D 0,2 G</t>
  </si>
  <si>
    <t xml:space="preserve"> 200mg/500ml, roztw.do infuz.,10 but</t>
  </si>
  <si>
    <t>AMBROXOLUM 0,015g /2 ml</t>
  </si>
  <si>
    <t>0,015 g / 2 ml x 10 amp</t>
  </si>
  <si>
    <t>AMBROXOLUM I W-D 0,0375 G/5 ML</t>
  </si>
  <si>
    <t xml:space="preserve">  (7,5 mg/ml), płyn do inhal., 100 ml</t>
  </si>
  <si>
    <t>AMBROXOLUM O 1-D 0,03 G</t>
  </si>
  <si>
    <t>30 mg, tabl., 20 szt</t>
  </si>
  <si>
    <t>AMBROXOLUM O 1-D 0,075 G RT</t>
  </si>
  <si>
    <t xml:space="preserve"> 75 mg, kaps.o przedł.uwaln.,10 szt</t>
  </si>
  <si>
    <t>AMBROXOLUM O W-D 0,015 G/5 ML</t>
  </si>
  <si>
    <t xml:space="preserve">  15 mg/5 ml, syrop, 150 ml</t>
  </si>
  <si>
    <t>AMBROXOLUM O W-D 0,03 G/5 ML</t>
  </si>
  <si>
    <t>30 mg/5 ml, syrop, 150 ml</t>
  </si>
  <si>
    <t>AMITRIPTYLINUM O 1-D 0,01 G</t>
  </si>
  <si>
    <t xml:space="preserve"> 10 mg, tabl.powl., 60 szt</t>
  </si>
  <si>
    <t>AMITRIPTYLINUM O 1-D 0,025 G</t>
  </si>
  <si>
    <t xml:space="preserve"> 25 mg, tabl.powl., 60 szt</t>
  </si>
  <si>
    <t>AMMONI BITUMINOSULFONATIS UNGUENTUM</t>
  </si>
  <si>
    <t>tuba, 20 g</t>
  </si>
  <si>
    <t>AMYLASUM+LIPASUM+PROTEASUM O 1-D 10000 J.M. LIPAZY EN</t>
  </si>
  <si>
    <t>10000j,kaps.dojel,50szt</t>
  </si>
  <si>
    <t>AMYLASUM+LIPASUM+PROTEASUM O 1-D 25000 J.M. LIPAZY EN</t>
  </si>
  <si>
    <t xml:space="preserve"> kaps.dojelit., 50 szt,butel.</t>
  </si>
  <si>
    <t>ANTI-RH0(D) IMMUNOGLOBULINUM P 1-D 0,3 MG</t>
  </si>
  <si>
    <t xml:space="preserve"> 300mcg/2ml,rozt.d/wst,1amp-strz+igła</t>
  </si>
  <si>
    <t>ANTITOXINUM VIPERICUM EQUINUM P 1-D 500 J.A.</t>
  </si>
  <si>
    <t>500 j.a.,roztw.do wstrz., 1 amp</t>
  </si>
  <si>
    <t>ARGENTII NITRAS OPH 1-D 10 MG/1 ML</t>
  </si>
  <si>
    <t>10mg/ml;0,5ml,kr.d/ocz,50pipet</t>
  </si>
  <si>
    <t>ARIPIPRAZOLUM O 1-D 0,0095 G</t>
  </si>
  <si>
    <t>0,0095 g /1,3 ml x 1 fiol</t>
  </si>
  <si>
    <t>ARIPIPRAZOLUM O 1-D 0,01 G</t>
  </si>
  <si>
    <t>ARIPIPRAZOLUM O 1-D 0,015 G</t>
  </si>
  <si>
    <t xml:space="preserve"> 15 mg, tabl., 28 szt</t>
  </si>
  <si>
    <t>ASCORBIC ACID+HESPERIDINE+RUSCI A.R/EX</t>
  </si>
  <si>
    <t xml:space="preserve"> 150 mg, kaps.twarde, 30 szt,blister</t>
  </si>
  <si>
    <t>ATRACURII BESILATUM P 1-D 0,025 G</t>
  </si>
  <si>
    <t>25 mg/2,5 ml, roztw.do wstrz,infuz.,5amp</t>
  </si>
  <si>
    <t>ATRACURII BESILATUM P 1-D 0,05 G</t>
  </si>
  <si>
    <t>50 mg/5 ml, roztw.do wstrz,infuz., 5 amp</t>
  </si>
  <si>
    <t>ATROPINUM O 1-D 0,25 MG</t>
  </si>
  <si>
    <t xml:space="preserve"> 0,25 mg, tabl., 20 szt</t>
  </si>
  <si>
    <t>ATROPINUM+DIPHENOXYLATUM O 1-D 0,025+2,5 MG</t>
  </si>
  <si>
    <t xml:space="preserve"> tabl., 20 szt</t>
  </si>
  <si>
    <t>BARII SULFAS O/R W-D 100 G/100 ML</t>
  </si>
  <si>
    <t>1g/ml,zaw,dou,doodb,200ml</t>
  </si>
  <si>
    <t>BECLOMETASONUM I W-D 0,1 MG W DAWCE</t>
  </si>
  <si>
    <t>(100mcg/dawkę),aer,200daw,poj.z nas.d/inh</t>
  </si>
  <si>
    <t>BECLOMETASONUM I W-D 0,25 MG W DAWCE</t>
  </si>
  <si>
    <t xml:space="preserve"> (250mcg/dawkę),aer,200daw,poj.z nas.d/inh</t>
  </si>
  <si>
    <t>BELLADONNAE RX/EX+BENZOCAINE+CHAMOMILLAE A/EX+GENTIANAE RX/EX+HIPPOCASTANI S/EX+TORMENTILLAE R/EX+VIBURNI O.C/EX</t>
  </si>
  <si>
    <t>czop., 12 szt</t>
  </si>
  <si>
    <t>BENCYCLANUM O 1-D 0,1 G</t>
  </si>
  <si>
    <t>100 mg, tabl., 60 szt</t>
  </si>
  <si>
    <t>BENSERAZIDUM+LEVODOPUM O 1-D 0,0125+0,05 G</t>
  </si>
  <si>
    <t xml:space="preserve"> 50mg+12,5mg,tabl.zaw.d,100szt</t>
  </si>
  <si>
    <t>BENSERAZIDUM+LEVODOPUM O 1-D 0,025+0,1 G</t>
  </si>
  <si>
    <t>100mg+25mg,tabl.zaw.d, 100 szt</t>
  </si>
  <si>
    <t>BENSERAZIDUM+LEVODOPUM O 1-D 0,025+0,1 G RT</t>
  </si>
  <si>
    <t xml:space="preserve"> HBS, 100mg+25mg, kaps., 100 szt</t>
  </si>
  <si>
    <t>BENSERAZIDUM+LEVODOPUM O 1-D 0,05+0,2 G</t>
  </si>
  <si>
    <t>200mg+50mg, tabl., 100 szt</t>
  </si>
  <si>
    <t>BENZINUM</t>
  </si>
  <si>
    <t>Benzyna apteczna, płyn,1 l</t>
  </si>
  <si>
    <t>BETAHISTINUM O 1-D 0,008 G</t>
  </si>
  <si>
    <t xml:space="preserve"> 8 mg, tabl.,  30 szt</t>
  </si>
  <si>
    <t>BETAHISTINUM O 1-D 0,016 G</t>
  </si>
  <si>
    <t>16 mg, tabl., 30 szt,bl(3x10)</t>
  </si>
  <si>
    <t>BETAHISTINUM O 1-D 0,024 G</t>
  </si>
  <si>
    <t>tabl.,  20 szt,blister</t>
  </si>
  <si>
    <t>BETAMETHASONUM P 1-D 0,004 G</t>
  </si>
  <si>
    <t xml:space="preserve"> 4 mg/1 ml, roztw.do wstrz., 1 amp</t>
  </si>
  <si>
    <t>BETAMETHASONUM P 1-D 0,007 G RT</t>
  </si>
  <si>
    <t xml:space="preserve"> (6,43mg+2,63mg)/1ml,zaw.do wstrz.,5 amp</t>
  </si>
  <si>
    <t>BETAMETHASONUM+CLOTRIMAZOLUM+GENTAMICINUM EXT W-D 0,0005+0,01+0,001 G/1 G</t>
  </si>
  <si>
    <t xml:space="preserve"> krem, 15 g, tuba</t>
  </si>
  <si>
    <t xml:space="preserve"> maść, 15 g, tuba</t>
  </si>
  <si>
    <t>BETAMETHASONUM+GENTAMICINUM EXT W-D 0,5+1 MG/1 G</t>
  </si>
  <si>
    <t>(0,5 mg+1 mg)/g, maść, 15 g</t>
  </si>
  <si>
    <t>BETAXOLOLUM OPH W-D 0,25%</t>
  </si>
  <si>
    <t xml:space="preserve"> 0,25%, krople do oczu, 5 ml</t>
  </si>
  <si>
    <t>BETAXOLOLUM OPH W-D 0,5%</t>
  </si>
  <si>
    <t xml:space="preserve"> krople do oczu, 5 ml</t>
  </si>
  <si>
    <t>BIFIDOBACTERIUM+LACTOBACILLUS SPP. 1600 MLN KOMOREK</t>
  </si>
  <si>
    <t xml:space="preserve"> kaps.twarde, 20 szt</t>
  </si>
  <si>
    <t>BIPERIDENUM O 1-D 0,002 G</t>
  </si>
  <si>
    <t xml:space="preserve"> 2 mg, tabl., 50 szt</t>
  </si>
  <si>
    <t>BIPERIDENUM P 1-D 0,005 G</t>
  </si>
  <si>
    <t xml:space="preserve"> 5 mg/ml;1 ml, roztw.do wstrz., 5 amp</t>
  </si>
  <si>
    <t>BISACODYLUM O 1-D 0,005 G EN</t>
  </si>
  <si>
    <t xml:space="preserve"> 5 mg, tabl.dojelit.,30szt,bl(1x30)</t>
  </si>
  <si>
    <t>BISACODYLUM R 1-D 0,01 G</t>
  </si>
  <si>
    <t>10 mg, czopki doodbytn., 5 szt</t>
  </si>
  <si>
    <t>BISOPROLOLUM O 1-D 0,00125 G</t>
  </si>
  <si>
    <t xml:space="preserve"> 1,25 mg, tabl.powl., 28 szt,bliser</t>
  </si>
  <si>
    <t>BISOPROLOLUM O 1-D 0,0025 G</t>
  </si>
  <si>
    <t>2,5 mg, tabl.powl., 28 szt,blister</t>
  </si>
  <si>
    <t>BISOPROLOLUM O 1-D 0,00375 G</t>
  </si>
  <si>
    <t xml:space="preserve"> 3,75 mg, tabl.powl., 28 szt,bl</t>
  </si>
  <si>
    <t>BISOPROLOLUM O 1-D 0,005 G</t>
  </si>
  <si>
    <t>5 mg, tabl.powl., 28 szt,blistry</t>
  </si>
  <si>
    <t>BISOPROLOLUM O 1-D 0,0075 G</t>
  </si>
  <si>
    <t xml:space="preserve"> 7,5 mg, tabl.powl., 28 szt,bl</t>
  </si>
  <si>
    <t>BISOPROLOLUM O 1-D 0,01 G</t>
  </si>
  <si>
    <t xml:space="preserve"> 10 mg, tabl.powl., 28 szt,blistry</t>
  </si>
  <si>
    <t>BROMAZEPAMUM O 1-D 0,003 G</t>
  </si>
  <si>
    <t xml:space="preserve"> 3 mg, tabl., 30 szt</t>
  </si>
  <si>
    <t>BROMAZEPAMUM O 1-D 0,006 G</t>
  </si>
  <si>
    <t xml:space="preserve"> 6 mg, tabl., 30 szt</t>
  </si>
  <si>
    <t>BROMHEXINUM O 1-D 0,008 G</t>
  </si>
  <si>
    <t xml:space="preserve"> 8 mg, tabl., 40 szt</t>
  </si>
  <si>
    <t>BROMHEXINUM O W-D 0,004 G/5 ML</t>
  </si>
  <si>
    <t>sm.miętowym,(4mg/5ml),syr,120ml</t>
  </si>
  <si>
    <t xml:space="preserve"> sm.malinowym,(4mg/5ml),syr,120ml</t>
  </si>
  <si>
    <t>BUDESONIDUM I 1-D 0,001 G</t>
  </si>
  <si>
    <t>(0,5 mg/ml);2ml,zaw.do nebul., 20 poj</t>
  </si>
  <si>
    <t>BUDESONIDUM I 1-D 0,2 MG</t>
  </si>
  <si>
    <t xml:space="preserve"> 200 mcg,kaps,prosz, 60szt+inhalat</t>
  </si>
  <si>
    <t>BUDESONIDUM I 1-D 0,4 MG</t>
  </si>
  <si>
    <t xml:space="preserve"> 400 mcg,kaps,prosz, 60szt+inhalat</t>
  </si>
  <si>
    <t>BUDESONIDUM I 1-D 0,5 MG</t>
  </si>
  <si>
    <t>(0,25 mg/ml);2ml,zaw.do nebul.,20 poj</t>
  </si>
  <si>
    <t>BUDESONIDUM I W-D 0,1 MG W DAWCE</t>
  </si>
  <si>
    <t>100mcg/d,pr.d/inh,200doz</t>
  </si>
  <si>
    <t>BUDESONIDUM I W-D 0,2 MG W DAWCE</t>
  </si>
  <si>
    <t>200mcg/d,pr.d/inh,100doz</t>
  </si>
  <si>
    <t>BUDESONIDUM N W-D 0,064 MG W DAWCE</t>
  </si>
  <si>
    <t>(64mcg/daw),aer.do nosa,zaw,120daw(10ml)</t>
  </si>
  <si>
    <t>BUDESONIDUM+FORMOTEROLUM I W-D 0,08+0,0045 MG W DAWCE</t>
  </si>
  <si>
    <t>( 80+4,5mcg)/d,prosz.inh, 60daw</t>
  </si>
  <si>
    <t>BUDESONIDUM+FORMOTEROLUM I W-D 0,16+0,0045 MG W DAWCE</t>
  </si>
  <si>
    <t>(160+4,5mcg)/d,prosz.inh, 60daw</t>
  </si>
  <si>
    <t>BUDESONIDUM+FORMOTEROLUM I W-D 0,32+0,009 MG W DAWCE</t>
  </si>
  <si>
    <t>(320+9mcg)/d.,prosz.inh,60daw</t>
  </si>
  <si>
    <t>BUPIVACAINUM P 1-D 0,5%</t>
  </si>
  <si>
    <t xml:space="preserve"> Heavy,5mg/ml;4ml,r.d/wst,5amp ( jałowo pakowane )</t>
  </si>
  <si>
    <t>BUPIVACAINUM+EPINEPHRINUM P 1-D 0,1+0,0001 G</t>
  </si>
  <si>
    <t xml:space="preserve"> 0.5%, 20ml,roztw.d/wstrz,5fiol</t>
  </si>
  <si>
    <t>BUPRENORPHINUM SL 1-D 0,002 G</t>
  </si>
  <si>
    <t>2 mg, tabl.podjęz., 28 szt</t>
  </si>
  <si>
    <t>BUPRENORPHINUM SL 1-D 0,008 G</t>
  </si>
  <si>
    <t xml:space="preserve"> 8 mg, tabl.podjęz., 28 szt</t>
  </si>
  <si>
    <t>BUPRENORPHINUM TD W-D 0,035 MG/1 H</t>
  </si>
  <si>
    <t xml:space="preserve"> 35 mcg/h, 20 mg, plast.TTS, 5 szt</t>
  </si>
  <si>
    <t>BUPRENORPHINUM TD W-D 0,0525 MG/1 H</t>
  </si>
  <si>
    <t>52,5 mcg/h, 30 mg, plast.TTS, 5 szt</t>
  </si>
  <si>
    <t>BUPRENORPHINUM TD W-D 0,07 MG/1 H</t>
  </si>
  <si>
    <t xml:space="preserve"> 70 mcg/h, 40 mg, plast.TTS, 5 szt</t>
  </si>
  <si>
    <t>BUPRENORPHINUM+NALOXONUM SL 1-D 0,002+0,0005 G</t>
  </si>
  <si>
    <t xml:space="preserve"> 2 mg/0.5 mg, tabl.podjęzykowe, 7 szt,blis</t>
  </si>
  <si>
    <t>BUPRENORPHINUM+NALOXONUM SL 1-D 0,008+0,002 G</t>
  </si>
  <si>
    <t xml:space="preserve"> 8 mg/2 mg, tabl.podjęzykowe, 7 szt,blis</t>
  </si>
  <si>
    <t>BUPROPIONUM O 1-D 0,15 G RT</t>
  </si>
  <si>
    <t>150 mg, tabl.o zmod.uwaln., 30 szt</t>
  </si>
  <si>
    <t>BUPROPIONUM O 1-D 0,3 G RT</t>
  </si>
  <si>
    <t>300 mg, tabl.o zmod.uwaln., 30 szt</t>
  </si>
  <si>
    <t>BUSPIRONUM O 1-D 0,005 G</t>
  </si>
  <si>
    <t xml:space="preserve"> 5 mg, tabl., 60 szt,bl(6x10)</t>
  </si>
  <si>
    <t>BUSPIRONUM O 1-D 0,01 G</t>
  </si>
  <si>
    <t xml:space="preserve"> 10 mg, tabl., 60 szt,bl(6x10)</t>
  </si>
  <si>
    <t>BUTYLSCOPOLAMINUM O 1-D 0,01 G</t>
  </si>
  <si>
    <t xml:space="preserve"> 10 mg, tabl.draż., 30 szt</t>
  </si>
  <si>
    <t>BUTYLSCOPOLAMINUM O 1-D 0,02 G</t>
  </si>
  <si>
    <t xml:space="preserve"> 20 mg, tabl.powl., 10 szt</t>
  </si>
  <si>
    <t>BUTYLSCOPOLAMINUM P 1-D 0,02 G</t>
  </si>
  <si>
    <t>20 mg/1 ml,roztw.do wstrz., 10 amp</t>
  </si>
  <si>
    <t>BUTYLSCOPOLAMINUM R 1-D 0,01 G</t>
  </si>
  <si>
    <t>10 mg, czopki, 10 szt</t>
  </si>
  <si>
    <t>CAFFEINUM+PARACETAMOLUM O 1-D 0,065+0,5 G</t>
  </si>
  <si>
    <t>(500 mg+65 mg),tabl.powl,50 szt,butel</t>
  </si>
  <si>
    <t>CALCII CARBONAS O 1-D 0,4 G WAPNIA</t>
  </si>
  <si>
    <t xml:space="preserve"> 400mg Ca,kaps.tw,(Węgl.wapn),100szt</t>
  </si>
  <si>
    <t>CALCII FOLINAS P 1-D 0,1 G</t>
  </si>
  <si>
    <t>10mg/ml,10ml,roztw.d/wst,1fiol</t>
  </si>
  <si>
    <t>CALCII FOLINAS P 1-D 0,2 G</t>
  </si>
  <si>
    <t xml:space="preserve"> 10mg/ml;20ml,roztw.d/wst,1fiol</t>
  </si>
  <si>
    <t>CALCII FOLINAS P 1-D 0,5 G</t>
  </si>
  <si>
    <t xml:space="preserve"> 10mg/ml;50ml,roztw.d/wst,1fiol</t>
  </si>
  <si>
    <t>CALCII GLUCONAS P 1-D 10%</t>
  </si>
  <si>
    <t>10ml,50amp</t>
  </si>
  <si>
    <t>1000 mg/10 ml,inj ,10 amp</t>
  </si>
  <si>
    <t>CAPTOPRILUM O 1-D 0,0125 G</t>
  </si>
  <si>
    <t>12,5 mg, tabl., 30 szt</t>
  </si>
  <si>
    <t>CAPTOPRILUM O 1-D 0,025 G</t>
  </si>
  <si>
    <t xml:space="preserve"> 25 mg, tabl., 30 szt</t>
  </si>
  <si>
    <t>CARBAMAZEPINUM O 1-D 0,2 G</t>
  </si>
  <si>
    <t xml:space="preserve"> 200 mg, tabl., 50 szt</t>
  </si>
  <si>
    <t>CARBAMAZEPINUM O 1-D 0,2 G RT</t>
  </si>
  <si>
    <t>200mg,tabl.o przedł.uw,50szt</t>
  </si>
  <si>
    <t>CARBAMAZEPINUM O 1-D 0,3 G RT</t>
  </si>
  <si>
    <t>300mg,tabl.o przedł.uw, 50szt</t>
  </si>
  <si>
    <t>CARBAMAZEPINUM O 1-D 0,4 G RT</t>
  </si>
  <si>
    <t xml:space="preserve"> 400mg,tabl.o przedł.uw,30szt</t>
  </si>
  <si>
    <t>CARBAMAZEPINUM O 1-D 0,6 G RT</t>
  </si>
  <si>
    <t xml:space="preserve"> 600mg,tabl.o przedł.uw, 50szt</t>
  </si>
  <si>
    <t>CARBAMAZEPINUM O W-D 0,1 G/5 ML</t>
  </si>
  <si>
    <t xml:space="preserve"> (20 mg/ml), zaw.doustna, 250 ml</t>
  </si>
  <si>
    <t>CARBETOCINUM P 1-D 0,5 MG</t>
  </si>
  <si>
    <t xml:space="preserve"> 100 mcg/ml; 1 ml, roztw.do wstrz., 5 amp</t>
  </si>
  <si>
    <t>CARBO MEDICINALIS O 1-D 0,25 G</t>
  </si>
  <si>
    <t>250mg,tabl,20szt,</t>
  </si>
  <si>
    <t>CETALKONII CHLORIDUM+CHOLINI SALICYLAS SL W-D 1+871 MG/10 G</t>
  </si>
  <si>
    <t>żel stomat.,żel d/st.w j.ustn,n/dziąsła,10g</t>
  </si>
  <si>
    <t>CETIRIZINUM O W-D 0,005 G/5 ML</t>
  </si>
  <si>
    <t xml:space="preserve"> (1 mg/ml), roztw.doustn., 200 ml</t>
  </si>
  <si>
    <t>CETIRIZINUM O W-D 0,05 G/5 ML</t>
  </si>
  <si>
    <t>(10mg/ml), krople doustne, 20 ml</t>
  </si>
  <si>
    <t>CETIRIZINUM O W-D 0,01 G</t>
  </si>
  <si>
    <t>10 mg. Tabl, 20 szt</t>
  </si>
  <si>
    <t>CHAMOMILLAE A/EX</t>
  </si>
  <si>
    <t>płyn,d/stos.w j.ustn,n/sk., 90 g</t>
  </si>
  <si>
    <t>CHLORAMBUCILUM O 1-D 0,002 G</t>
  </si>
  <si>
    <t>2 mg, tabl.powl., 25 szt</t>
  </si>
  <si>
    <t>CHLORAMPHENICOLUM EXT W-D 1%</t>
  </si>
  <si>
    <t>1%, maść, 5 g</t>
  </si>
  <si>
    <t>CHLORAMPHENICOLUM EXT W-D 2%</t>
  </si>
  <si>
    <t>2%, maść, 5 g</t>
  </si>
  <si>
    <t>CHLORDIAZEPOXIDUM O 1-D 0,005 G</t>
  </si>
  <si>
    <t>5 mg, tabl.draż., 20 szt,bl(2x10)</t>
  </si>
  <si>
    <t>CHLORDIAZEPOXIDUM O 1-D 0,01 G</t>
  </si>
  <si>
    <t xml:space="preserve"> 10 mg, tabl.draż., 20 szt,bl(2x10)</t>
  </si>
  <si>
    <t>CHLORDIAZEPOXIDUM O 1-D 0,025 G</t>
  </si>
  <si>
    <t xml:space="preserve"> 25 mg, tabl.draż., 20 szt,bl(2x10)</t>
  </si>
  <si>
    <t>CHLORHEXIDINE</t>
  </si>
  <si>
    <t>Chlorheksydyny Digluconian Roztw.20%,), 500g</t>
  </si>
  <si>
    <t>CHLORHEXIDINE+LIDOCAINE</t>
  </si>
  <si>
    <t xml:space="preserve"> 5ml,lubrykant steryl,25amp-strz</t>
  </si>
  <si>
    <t>10ml,lubrykant steryl,25amp-strz</t>
  </si>
  <si>
    <t>CHLORPROMAZINUM O W-D 4%</t>
  </si>
  <si>
    <t xml:space="preserve"> (40 mg/g), krople doustne, 10 g</t>
  </si>
  <si>
    <t>CHLORQUINALDOLUM EXT W-D 3%</t>
  </si>
  <si>
    <t>3% (30 mg/g), maść, 20 g</t>
  </si>
  <si>
    <t>CHLORQUINALDOLUM SL 1-D 0,002 G</t>
  </si>
  <si>
    <t>2 mg, tabl.do ssania, 40 szt</t>
  </si>
  <si>
    <t>CHLORQUINALDOLUM+HYDROCORTISONUM EXT W-D</t>
  </si>
  <si>
    <t>H, maść, 5 g</t>
  </si>
  <si>
    <t>CHLORQUINALDOLUM+METRONIDAZOLUM V 1-D 0,1+0,25 G</t>
  </si>
  <si>
    <t>tabl.dopochw., 10 szt</t>
  </si>
  <si>
    <t>CHLORTALIDONUM O 1-D 0,05 G</t>
  </si>
  <si>
    <t xml:space="preserve"> 50 mg, tabl., 20 szt</t>
  </si>
  <si>
    <t>CHOLINI SALICYLAS EXT W-D 20%</t>
  </si>
  <si>
    <t>(200 mg/g), krople do uszu, 10 g</t>
  </si>
  <si>
    <t>CICLESONIDUM I W-D 0,08 MG W DAWCE</t>
  </si>
  <si>
    <t>(80 mcg/dawkę),aer.inhal., 60 dawek</t>
  </si>
  <si>
    <t>CICLESONIDUM I W-D 0,16 MG W DAWCE</t>
  </si>
  <si>
    <t>(160mcg/dawkę),aer.inhal., 60 dawek</t>
  </si>
  <si>
    <t>CILAZAPRILUM O 1-D 0,001 G</t>
  </si>
  <si>
    <t xml:space="preserve"> 1 mg, tabl.powl., 30 szt</t>
  </si>
  <si>
    <t>CILAZAPRILUM O 1-D 0,0025 G</t>
  </si>
  <si>
    <t xml:space="preserve"> 2,5 mg, tabl.powl., 28 szt</t>
  </si>
  <si>
    <t>CILAZAPRILUM O 1-D 0,005 G</t>
  </si>
  <si>
    <t xml:space="preserve"> 5 mg, tabl.powl., 28 szt</t>
  </si>
  <si>
    <t>CILAZAPRILUM O 1-D 0,5 MG</t>
  </si>
  <si>
    <t xml:space="preserve"> 0,5 mg, tabl.powl., 30 szt</t>
  </si>
  <si>
    <t>CIPROFLOXACINUM OPH W-D 0,3%</t>
  </si>
  <si>
    <t xml:space="preserve"> 0,3% (3 mg/ml), krople do oczu, 5 ml</t>
  </si>
  <si>
    <t xml:space="preserve"> (3 mg/ml), maść do oczu, 3,5 g,tuba</t>
  </si>
  <si>
    <t>CISAPRIDUM O 1-D 0,005 G</t>
  </si>
  <si>
    <t xml:space="preserve"> 5 mg, tabl., 30 szt,blister</t>
  </si>
  <si>
    <t>CISAPRIDUM O 1-D 0,01 G</t>
  </si>
  <si>
    <t>10 mg, tabl., 30 szt, blistry</t>
  </si>
  <si>
    <t>CISATRACURIUM P 1-D 0,005 G</t>
  </si>
  <si>
    <t xml:space="preserve"> 2 mg/ml; 2,5 ml, roztw.d/wstrz,inf, 5 amp</t>
  </si>
  <si>
    <t>CISATRACURIUM P 1-D 0,01 G</t>
  </si>
  <si>
    <t>2 mg/ml; 5 ml, roztw.do wstrz,infuz, 5 amp</t>
  </si>
  <si>
    <t>CITALOPRAMUM O 1-D 0,01 G</t>
  </si>
  <si>
    <t>10 mg, tabl.powl., 28 szt,bl(2x14)</t>
  </si>
  <si>
    <t>CITALOPRAMUM O 1-D 0,02 G</t>
  </si>
  <si>
    <t xml:space="preserve"> 20 mg, tabl.powl., 28 szt,bl(2x14)</t>
  </si>
  <si>
    <t>CITALOPRAMUM O 1-D 0,04 G</t>
  </si>
  <si>
    <t xml:space="preserve"> 40 mg, tabl.powl., 28 szt,bl(2x14)</t>
  </si>
  <si>
    <t>CLIOQUINOLUM+FLUMETASONUM EXT W-D</t>
  </si>
  <si>
    <t>CLOBETASOLUM EXT W-D 0,05%</t>
  </si>
  <si>
    <t xml:space="preserve"> 0,05%, roztw.,na skórę, 25 ml</t>
  </si>
  <si>
    <t xml:space="preserve"> 0,5 mg/g, krem, 30 g</t>
  </si>
  <si>
    <t xml:space="preserve"> 0,5 mg/g, maść, 30 g</t>
  </si>
  <si>
    <t>CLOMIPRAMINUM O 1-D 0,01 G</t>
  </si>
  <si>
    <t>10 mg, tabl.powl., 30 szt</t>
  </si>
  <si>
    <t>CLOMIPRAMINUM O 1-D 0,025 G</t>
  </si>
  <si>
    <t xml:space="preserve"> 25 mg, tabl.powl., 30 szt</t>
  </si>
  <si>
    <t>CLOMIPRAMINUM O 1-D 0,075 G RT</t>
  </si>
  <si>
    <t xml:space="preserve"> 75 mg, tabl.powl.o p.uwaln.,20szt</t>
  </si>
  <si>
    <t>CLONAZEPAMUM O 1-D 0,002 G</t>
  </si>
  <si>
    <t>CLONAZEPAMUM O 1-D 0,5 MG</t>
  </si>
  <si>
    <t>0,5 mg, tabl., 30 szt</t>
  </si>
  <si>
    <t>CLONAZEPAMUM P 1-D 0,001 G</t>
  </si>
  <si>
    <t xml:space="preserve"> 1 mg/1ml, roztw.do wstrz.,10amp</t>
  </si>
  <si>
    <t>CLONIDINUM O 1-D 0,075 MG</t>
  </si>
  <si>
    <t xml:space="preserve"> 75 mcg, tabl., 50 szt</t>
  </si>
  <si>
    <t>CLOPAMIDUM O 1-D 0,02 G</t>
  </si>
  <si>
    <t>20 mg, tabl., 20 szt</t>
  </si>
  <si>
    <t>CLOTRIMAZOLUM EXT W-D 1%</t>
  </si>
  <si>
    <t xml:space="preserve"> 1%, krem, 20 g</t>
  </si>
  <si>
    <t>CLOTRIMAZOLUM V 1-D 0,1 G</t>
  </si>
  <si>
    <t xml:space="preserve"> 100 mg, tabl.dopochw., 6 szt</t>
  </si>
  <si>
    <t>CLOZAPINUM O 1-D 0,025 G</t>
  </si>
  <si>
    <t xml:space="preserve"> 25 mg, tabl., 50 szt,bl(2x25)</t>
  </si>
  <si>
    <t>CLOZAPINUM O 1-D 0,1 G</t>
  </si>
  <si>
    <t xml:space="preserve"> 100 mg, tabl., 50 szt,bl(2x25)</t>
  </si>
  <si>
    <t>CODEINUM+PARACETAMOLUM O 1-D 0,03+0,5 G</t>
  </si>
  <si>
    <t>tabl.powl.,16szt</t>
  </si>
  <si>
    <t>COLCHICINUM O 1-D 0,5 MG</t>
  </si>
  <si>
    <t>0,5 mg, tabl.powl., 20 szt</t>
  </si>
  <si>
    <t>COLECALCIFEROL+DOCOSAHEXANOIC ACID</t>
  </si>
  <si>
    <t>kaps.twist-off, DHA+wit.D3, 30 szt</t>
  </si>
  <si>
    <t>COLECALCIFEROLUM O 1-D 1000 J.M.</t>
  </si>
  <si>
    <t xml:space="preserve"> 1000 j.m., tabl., 30 szt</t>
  </si>
  <si>
    <t>COLECALCIFEROLUM O 1-D 400 J.M.</t>
  </si>
  <si>
    <t xml:space="preserve"> kaps.twist-off, witamina D3, 40 szt</t>
  </si>
  <si>
    <t>COLECALCIFEROLUM+PHYTOMENADIONUM O 1-D 400 J.M.+0,025 MG</t>
  </si>
  <si>
    <t>kaps.twist-off,wit D3, wit K1, 40 szt</t>
  </si>
  <si>
    <t>COLLAGENASUM EXT W-D</t>
  </si>
  <si>
    <t>1,2 j./g, maść, 20 g</t>
  </si>
  <si>
    <t>CROTAMITONUM EXT W-D 10%</t>
  </si>
  <si>
    <t xml:space="preserve"> 10%, maść, 40 g</t>
  </si>
  <si>
    <t xml:space="preserve"> 10%, płyn, na skórę, 100 g</t>
  </si>
  <si>
    <t>CYANOCOBALAMIN+SACCHAROMYCES</t>
  </si>
  <si>
    <t>B12, 100 tabl</t>
  </si>
  <si>
    <t>CYANOCOBALAMINUM+LIDOCAINUM+PYRIDOXINUM+THIAMINUM P 1-D 0,001+0,02+0,1+0,1 G</t>
  </si>
  <si>
    <t>5 amp . 2 ml</t>
  </si>
  <si>
    <t>CYPROHEPTADINUM O 1-D 0,004 G</t>
  </si>
  <si>
    <t xml:space="preserve"> 4 mg, tabl., 20 szt,bl(2x10)</t>
  </si>
  <si>
    <t>CZOPKI TYPU POSTERISAN</t>
  </si>
  <si>
    <t>czopki doodbytn., 10 szt</t>
  </si>
  <si>
    <t>CZOPKI TYPU POSTERISAN H</t>
  </si>
  <si>
    <t xml:space="preserve"> H, czopki doodbytn., 10 szt</t>
  </si>
  <si>
    <t>CZYNNIK KRZEPNIĘCIA</t>
  </si>
  <si>
    <t>NovoSeven,2mg(100Kjm),inj,1f.prosz+1a-strz.rozp+akc</t>
  </si>
  <si>
    <t>DABIGATRAN ETEXILATE O 1-D 0,075 G</t>
  </si>
  <si>
    <t xml:space="preserve"> 75 mg, kaps.twarde, 30 szt,bl(3x10)</t>
  </si>
  <si>
    <t>DABIGATRAN ETEXILATE O 1-D 0,11 G</t>
  </si>
  <si>
    <t>110 mg, kaps.twarde, 30 szt,bl(3x10)</t>
  </si>
  <si>
    <t>DABIGATRAN ETEXILATE O 1-D 0,15 G</t>
  </si>
  <si>
    <t xml:space="preserve"> 150 mg, kaps.twarde, 30 szt,bl(1x30)</t>
  </si>
  <si>
    <t>DELPHINII C.T</t>
  </si>
  <si>
    <t xml:space="preserve"> płyn, 100 ml</t>
  </si>
  <si>
    <t>DESMOPRESSINUM O 1-D 0,06 MG</t>
  </si>
  <si>
    <t xml:space="preserve"> 60mcg,liofiliz.doust,30szt,bl(3x10)</t>
  </si>
  <si>
    <t>DESMOPRESSINUM O 1-D 0,12 MG</t>
  </si>
  <si>
    <t>120mcg,liofiliz.doust,30szt,bl(3x10)</t>
  </si>
  <si>
    <t>DESMOPRESSINUM O 1-D 0,24 MG</t>
  </si>
  <si>
    <t xml:space="preserve"> 240mcg,liofiliz.doust,30szt,bl(3x10)</t>
  </si>
  <si>
    <t>DESMOPRESSINUM P 1-D 0,004 MG</t>
  </si>
  <si>
    <t xml:space="preserve"> 4 mcg/ml; 1 ml, roztw.do wstrz.,10 amp</t>
  </si>
  <si>
    <t>DEXAMETHASONUM EXT W-D 0,15 MG/1 ML</t>
  </si>
  <si>
    <t xml:space="preserve"> aer.do stos.na skórę, 16,25 g (30 ml)</t>
  </si>
  <si>
    <t>DEXAMETHASONUM P 1-D 0,004 G</t>
  </si>
  <si>
    <t xml:space="preserve"> 4 mg/ml; 1 ml, roztw.do wstrz., 10 amp</t>
  </si>
  <si>
    <t>DEXAMETHASONUM P 1-D 0,008 G</t>
  </si>
  <si>
    <t xml:space="preserve"> 4 mg/ml; 2 ml, roztw.do wstrz., 10 amp</t>
  </si>
  <si>
    <t>DEXAMETHASONUM+GENTAMICINI SULFAS OPH W-D 0,0003+0,005 G/1 G</t>
  </si>
  <si>
    <t>maść do oczu, 3 g</t>
  </si>
  <si>
    <t>DEXAMETHASONUM+GENTAMICINI SULFAS OPH W-D 0,001+0,005 G/1 ML</t>
  </si>
  <si>
    <t xml:space="preserve"> krople d/oczu,5 ml</t>
  </si>
  <si>
    <t>DEXAMETHASONUM+NEOMYCINUM EXT W-D 0,0113+0,005 G/100 G</t>
  </si>
  <si>
    <t>0,01%, aerozol, 16,25g (30 ml)</t>
  </si>
  <si>
    <t>DEXAMETHASONUM+TOBRAMYCINUM OPH W-D 0,001+0,003 MG/1 ML</t>
  </si>
  <si>
    <t>DEXIBUPROFENUM O 1-D 0,4 G</t>
  </si>
  <si>
    <t xml:space="preserve"> 400 mg, tabl.powl., 10 szt</t>
  </si>
  <si>
    <t>DEXKETOPROFENUM O 1-D 0,025 G</t>
  </si>
  <si>
    <t>DEXKETOPROFENUM P 1-D 0,05 G</t>
  </si>
  <si>
    <t>50 mg/2 ml, inj., 5 amp</t>
  </si>
  <si>
    <t>DEXTRANUM+HYPROMELLOSUM OPH W-D 1+3 MG/1 ML</t>
  </si>
  <si>
    <t xml:space="preserve"> krople do oczu, 15 ml</t>
  </si>
  <si>
    <t>DIAZEPAMUM O 1-D 0,002 G</t>
  </si>
  <si>
    <t xml:space="preserve"> 2 mg, tabl. 20 szt</t>
  </si>
  <si>
    <t>DIAZEPAMUM O 1-D 0,005 G</t>
  </si>
  <si>
    <t xml:space="preserve"> 5 mg, tabl., 20 szt</t>
  </si>
  <si>
    <t>DIAZEPAMUM O W-D 0,04%</t>
  </si>
  <si>
    <t xml:space="preserve"> 2 mg/5 ml, zaw.doustna, 100 g</t>
  </si>
  <si>
    <t>DICLOFENACUM EXT W-D 1%</t>
  </si>
  <si>
    <t>10mg/g,żel(i.rów)Forf,Nie,100g</t>
  </si>
  <si>
    <t>DICLOFENACUM O 1-D 0,1 G RT</t>
  </si>
  <si>
    <t>100 mg, kaps.o przedł.uwal.,20szt</t>
  </si>
  <si>
    <t>DICLOFENACUM+MISOPROSTOLUM O 1-D 50+0,2 MG</t>
  </si>
  <si>
    <t>tabl., 20 szt</t>
  </si>
  <si>
    <t>DIGOXINUM O 1-D 0,1 MG</t>
  </si>
  <si>
    <t>0,1 mg, tabl., 30 szt</t>
  </si>
  <si>
    <t>DIGOXINUM O 1-D 0,25 MG</t>
  </si>
  <si>
    <t>DIHYDROCODEINUM O 1-D 0,06 G RT</t>
  </si>
  <si>
    <t xml:space="preserve"> 60 mg, tabl.o zmod.uwaln., 60 szt</t>
  </si>
  <si>
    <t>DIHYDROCODEINUM O 1-D 0,09 G RT</t>
  </si>
  <si>
    <t xml:space="preserve">  90 mg, tabl.o zmod.uwaln., 60 szt</t>
  </si>
  <si>
    <t>DIHYDROERGOTAMINUM O W-D 0,2%</t>
  </si>
  <si>
    <t xml:space="preserve"> 2 mg/g,roztw.doustn,15g</t>
  </si>
  <si>
    <t>DIHYDROERGOTOXINUM O W-D 0,1%</t>
  </si>
  <si>
    <t>(1mg/ml)krople dou,15g</t>
  </si>
  <si>
    <t>DILTIAZEMUM O 1-D 0,06 G</t>
  </si>
  <si>
    <t>60 mg, tabl.powl., 60 szt</t>
  </si>
  <si>
    <t>DILTIAZEMUM O 1-D 0,09 G RT</t>
  </si>
  <si>
    <t>90mg,tabl.o przedł.uwaln.,30 szt</t>
  </si>
  <si>
    <t>DILTIAZEMUM O 1-D 0,12 G RT</t>
  </si>
  <si>
    <t>120 mg, tabl.o przedł.uwaln., 30 szt</t>
  </si>
  <si>
    <t>DILTIAZEMUM O 1-D 0,18 G RT</t>
  </si>
  <si>
    <t>180mg,tabl.powl.o przedł.uwaln,30szt</t>
  </si>
  <si>
    <t>DIMENHYDRINATUM O 1-D 0,05 G</t>
  </si>
  <si>
    <t xml:space="preserve"> 50 mg, tabl., 5 szt</t>
  </si>
  <si>
    <t>DIMETHYLAMINI SALICYLAS+ESCINUM EXT W-D 5+1 G/100 G</t>
  </si>
  <si>
    <t xml:space="preserve"> (10 mg+50 mg)/g, żel, 40 g</t>
  </si>
  <si>
    <t>DIMETINDENUM EXT W-D 0,1%</t>
  </si>
  <si>
    <t>0,1% (1 mg/g), żel, 30 g</t>
  </si>
  <si>
    <t>DIMETINDENUM O W-D 0,1%</t>
  </si>
  <si>
    <t xml:space="preserve"> (1 mg/ml), krople doustne, 20 ml</t>
  </si>
  <si>
    <t>DINOPROSTUM P 1-D 0,005 G</t>
  </si>
  <si>
    <t>5 mg/1 ml,roztw.do wstrz., 5 amp</t>
  </si>
  <si>
    <t>DIOSMECTITE</t>
  </si>
  <si>
    <t xml:space="preserve"> prosz.d/sp.zaw.doust., 30 saszet.</t>
  </si>
  <si>
    <t>DIOSMINUM O 1-D 1 G</t>
  </si>
  <si>
    <t xml:space="preserve"> 1000 mg, tabl., 60 szt</t>
  </si>
  <si>
    <t>DISTIGMINI BROMIDUM O 1-D 0,005 G</t>
  </si>
  <si>
    <t>DISTIGMINI BROMIDUM P 1-D 0,0005 G</t>
  </si>
  <si>
    <t xml:space="preserve"> 0,5 mg/ml; 1 ml, roztw.do wstrz.,25 amp</t>
  </si>
  <si>
    <t>DORZOLAMIDUM OPH W-D 2%</t>
  </si>
  <si>
    <t>20mg/ml, krople do oczu, 5 ml</t>
  </si>
  <si>
    <t>DORZOLAMIDUM+TIMOLOLUM OPH W-D 0,02+0,005 G/1 ML</t>
  </si>
  <si>
    <t xml:space="preserve"> (20mg+5mg)/ml,kr.ocz,5ml</t>
  </si>
  <si>
    <t>DOXAZOSINUM O 1-D 0,002 G RT</t>
  </si>
  <si>
    <t xml:space="preserve"> 2 mg, tabl.o zmodyf.uwaln., 30 szt</t>
  </si>
  <si>
    <t>DOXAZOSINUM O 1-D 0,004 G RT</t>
  </si>
  <si>
    <t xml:space="preserve"> 4 mg, tabl.o zmodyf.uwaln., 30 szt</t>
  </si>
  <si>
    <t>DOXEPINUM O 1-D 0,01 G</t>
  </si>
  <si>
    <t xml:space="preserve"> 10 mg, kaps., 30 szt,bl(3x10)</t>
  </si>
  <si>
    <t>DOXEPINUM O 1-D 0,025 G</t>
  </si>
  <si>
    <t xml:space="preserve"> 25 mg, kaps., 30 szt,bl(3x10)</t>
  </si>
  <si>
    <t>DULOXETINUM O 1-D 0,06 G EN</t>
  </si>
  <si>
    <t>60 mg, kaps.dojelit.twarde, 28 szt</t>
  </si>
  <si>
    <t>EPLERENONUM O 1-D 0,025 G</t>
  </si>
  <si>
    <t>EPLERENONUM O 1-D 0,05 G</t>
  </si>
  <si>
    <t xml:space="preserve"> 50 mg, tabl.powl., 30 szt</t>
  </si>
  <si>
    <t>EPOETINUM ALFA P 1-D 2000 J.M.</t>
  </si>
  <si>
    <t xml:space="preserve"> 2000jm/1ml,roztw.d/wstrzyk.,6 amp-strz.</t>
  </si>
  <si>
    <t>ERGOTAMINUM O 1-D 0,001 G</t>
  </si>
  <si>
    <t xml:space="preserve"> 1 mg, tabl.draż., 20 szt</t>
  </si>
  <si>
    <t>ERYTHROMYCINUM OPH W-D 0,5%</t>
  </si>
  <si>
    <t xml:space="preserve"> 0.5%,maść,oczna,3,5g</t>
  </si>
  <si>
    <t>ESCINUM O 1-D 0,02 G</t>
  </si>
  <si>
    <t>20 mg, tabl.powl., 30 szt,bl(1x30)</t>
  </si>
  <si>
    <t>ESCULIN+HIPPOCASTANI S/EX+RUTOSIDE</t>
  </si>
  <si>
    <t>tabl.draż., 30 szt</t>
  </si>
  <si>
    <t>20mg,kaps.dojel.tw,28szt,</t>
  </si>
  <si>
    <t>ESTAZOLAMUM O 1-D 0,002 G</t>
  </si>
  <si>
    <t>2 mg, tabl., 20 szt</t>
  </si>
  <si>
    <t>ESTRADIOLUM TD W-D 0,05 MG/24 H</t>
  </si>
  <si>
    <t xml:space="preserve"> 50 mcg/24h, plast.TTS, 6 szt</t>
  </si>
  <si>
    <t>ESTRADIOLUM TD W-D 0,1 MG/24 H</t>
  </si>
  <si>
    <t xml:space="preserve"> plast.,transderm., 6 szt</t>
  </si>
  <si>
    <t>ESTRIOLUM V 1-D 0,5 MG</t>
  </si>
  <si>
    <t xml:space="preserve"> 0,5 mg, glob.dopochw., 10 szt</t>
  </si>
  <si>
    <t>ESTRIOLUM V W-D 0,1%</t>
  </si>
  <si>
    <t xml:space="preserve"> (1 mg/g), krem dopochw., 15 g</t>
  </si>
  <si>
    <t>ETHACRIDINUM EXT W-D 0,5%</t>
  </si>
  <si>
    <t xml:space="preserve"> (5 mg/g), żel, 30 g</t>
  </si>
  <si>
    <t>ETILEFRINUM O W-D 0,0075 G/1 ML</t>
  </si>
  <si>
    <t>(7,5 mg/g), krople doustne, 15 g</t>
  </si>
  <si>
    <t>ETOMIDATUM P 1-D 0,02 G</t>
  </si>
  <si>
    <t xml:space="preserve"> 20 mg/10 ml, roztw.do wstrz., 5 amp</t>
  </si>
  <si>
    <t>FAMOTIDINUM P 1-D 0,02 G</t>
  </si>
  <si>
    <t>20mg/5ml,prosz,rozp.ds.r.d/wstrz,5f.+rozp</t>
  </si>
  <si>
    <t>FELODIPINUM O 1-D 0,005 G RT</t>
  </si>
  <si>
    <t xml:space="preserve"> 5 mg, tabl.o przedł.uwaln., 28 szt,bl</t>
  </si>
  <si>
    <t>FELODIPINUM O 1-D 0,01 G RT</t>
  </si>
  <si>
    <t>10 mg, tabl.o przedł.uwaln., 28 szt,bl</t>
  </si>
  <si>
    <t>FENOFIBRATUM O 1-D 0,1 G</t>
  </si>
  <si>
    <t>FENOFIBRATUM O 1-D 0,16 G</t>
  </si>
  <si>
    <t>160 mg, tabl.powl., 30 szt</t>
  </si>
  <si>
    <t>FENOFIBRATUM O 1-D 0,2 G</t>
  </si>
  <si>
    <t xml:space="preserve"> 200 mg, kaps., 30 szt</t>
  </si>
  <si>
    <t>FENOFIBRATUM O 1-D 0,215 G</t>
  </si>
  <si>
    <t>215mg,tabl.powl,30szt,bl(3x10)</t>
  </si>
  <si>
    <t>FENOFIBRATUM O 1-D 0,267 G</t>
  </si>
  <si>
    <t xml:space="preserve"> 267 mg, kaps., 30 szt,bl(2x15)</t>
  </si>
  <si>
    <t>FENOTEROLUM I W-D 0,1 MG W DAWCE</t>
  </si>
  <si>
    <t>(100mcg/dawkę),aer.inhal.,200dawek,10ml</t>
  </si>
  <si>
    <t>FENOTEROLUM P 1-D 0,5 MG</t>
  </si>
  <si>
    <t>50mcg/ml;10ml,roztw.d/wst,inf,15amp</t>
  </si>
  <si>
    <t>FENOTEROLUM+IPRATROPII BROMIDUM I W-D 0,05+0,02 MG W DAWCE</t>
  </si>
  <si>
    <t>aer.inhal.,roztwór, 200 dawek, 10 ml</t>
  </si>
  <si>
    <t>FENOTEROLUM+IPRATROPII BROMIDUM I W-D 0,5+0,25 MG/1 ML</t>
  </si>
  <si>
    <t>roztw.do nebulizacji, 20 ml</t>
  </si>
  <si>
    <t>FENPIVERINUM+METAMIZOLUM+PITOFENONIUM P 1-D 0,1+2,5+10 MG</t>
  </si>
  <si>
    <t xml:space="preserve"> 5 ml, roztw.do wstrz., 10 amp</t>
  </si>
  <si>
    <t>FENTANYLUM TD W-D 0,012 MG/1 H</t>
  </si>
  <si>
    <t xml:space="preserve"> 12 mcg/h, plast.,syst.transderm.,5 szt</t>
  </si>
  <si>
    <t>FENTANYLUM TD W-D 0,025 MG/1 H</t>
  </si>
  <si>
    <t xml:space="preserve">  25 mcg/h, plast.,syst.transderm.,5 szt</t>
  </si>
  <si>
    <t>FENTANYLUM TD W-D 0,05 MG/1 H</t>
  </si>
  <si>
    <t xml:space="preserve">  50 mcg/h, plast.,syst.transderm.,5 szt</t>
  </si>
  <si>
    <t>FENTANYLUM TD W-D 0,075 MG/1 H</t>
  </si>
  <si>
    <t xml:space="preserve">  75 mcg/h, plast.,syst.transderm.,5 szt</t>
  </si>
  <si>
    <t>FENTANYLUM TD W-D 0,1 MG/1 H</t>
  </si>
  <si>
    <t>100 mcg/h, plast.,syst.transderm.,5 szt</t>
  </si>
  <si>
    <t>FERRUM O 1-D 0,105 G ŻELAZA RT</t>
  </si>
  <si>
    <t>105mgFe2+,tabl.przedł.uw,30szt</t>
  </si>
  <si>
    <t>FEXOFENADINUM O 1-D 0,12 G</t>
  </si>
  <si>
    <t>120 mg, 120 mg,tabl.powl.,20 szt,bl(2x10)</t>
  </si>
  <si>
    <t>FEXOFENADINUM O 1-D 0,18 G</t>
  </si>
  <si>
    <t>180 mg, 180 mg,tabl.powl.,20 szt,bl(2x10)</t>
  </si>
  <si>
    <t>FILGRASTIMUM P 1-D 30 MLN J.M.</t>
  </si>
  <si>
    <t>300mcg/0,5ml,rozt.d/wst,inf,5amp-strz</t>
  </si>
  <si>
    <t>FILGRASTIMUM P 1-D 48 MLN J.M.</t>
  </si>
  <si>
    <t>480mcg/0,5ml,rozt.d/wst,inf,5amp-strz.</t>
  </si>
  <si>
    <t>FINASTERIDUM O 1-D 0,005 G</t>
  </si>
  <si>
    <t xml:space="preserve"> 5 mg, tabl.powl., 30 szt</t>
  </si>
  <si>
    <t>FLUCONAZOLUM O 1-D 0,05 G</t>
  </si>
  <si>
    <t xml:space="preserve">  50 mg, kaps., 14 szt</t>
  </si>
  <si>
    <t>FLUCONAZOLUM O 1-D 0,1 G</t>
  </si>
  <si>
    <t>100 mg, kaps.,  7 szt,blister</t>
  </si>
  <si>
    <t>FLUCONAZOLUM O 1-D 0,15 G</t>
  </si>
  <si>
    <t xml:space="preserve"> 150 mg, kaps., 1 szt</t>
  </si>
  <si>
    <t>FLUCONAZOLUM O 1-D 0,2 G</t>
  </si>
  <si>
    <t xml:space="preserve"> 200 mg, kaps., 7 szt, blister</t>
  </si>
  <si>
    <t>FLUCONAZOLUM O W-D 0,025 G/5 ML</t>
  </si>
  <si>
    <t xml:space="preserve"> 50 mg/10ml, syrop,150 ml</t>
  </si>
  <si>
    <t>FLUDROCORTISONUM O 1-D 0,1 MG</t>
  </si>
  <si>
    <t xml:space="preserve"> 0,1 mg, tabl., 20 szt</t>
  </si>
  <si>
    <t>FLUMETASONUM+NEOMYCINUM EXT W-D 0,2+5 MG/1 G</t>
  </si>
  <si>
    <t xml:space="preserve"> krem, 15 g</t>
  </si>
  <si>
    <t>FLUOROURACILUM P 1-D 0,25 G</t>
  </si>
  <si>
    <t>250mg/5ml,r-r d/wst,inf,5amp</t>
  </si>
  <si>
    <t>FLUOXETINUM O 1-D 0,01 G</t>
  </si>
  <si>
    <t xml:space="preserve"> 10 mg, tabl.powl.,100 szt</t>
  </si>
  <si>
    <t>FLUOXETINUM O 1-D 0,02 G</t>
  </si>
  <si>
    <t>20 mg, kaps., 30 szt</t>
  </si>
  <si>
    <t>FLUPENTIXOLUM O 1-D 0,003 G</t>
  </si>
  <si>
    <t>3 mg, tabl.powl., 50 szt,pojemnik</t>
  </si>
  <si>
    <t>FLUPENTIXOLUM O 1-D 0,5 MG</t>
  </si>
  <si>
    <t>0,5 mg, tabl.powl., 50 szt,poj</t>
  </si>
  <si>
    <t>FLUPENTIXOLUM P 1-D 0,02 G RT</t>
  </si>
  <si>
    <t xml:space="preserve"> 20 mg/1 ml,roztw.do wstrz., 1 amp</t>
  </si>
  <si>
    <t>FLUTICASONUM EXT W-D 0,005%</t>
  </si>
  <si>
    <t>0,005%, maść, 15 g,tuba</t>
  </si>
  <si>
    <t>FLUTICASONUM EXT W-D 0,05%</t>
  </si>
  <si>
    <t xml:space="preserve"> 0,05%, krem, 15 g,tuba</t>
  </si>
  <si>
    <t>FLUTICASONUM I 1-D 0,002 G</t>
  </si>
  <si>
    <t xml:space="preserve"> 2 mg/2 ml, zaw.do nebulizacji, 10 poj.</t>
  </si>
  <si>
    <t>FLUTICASONUM I 1-D 0,5 MG</t>
  </si>
  <si>
    <t xml:space="preserve"> 0,5 mg/2ml, zaw.do nebulizacji, 10 poj</t>
  </si>
  <si>
    <t>FLUTICASONUM I W-D 0,25 MG W DAWCE</t>
  </si>
  <si>
    <t>(250mcg/dawkę), aer,b/freon., 60 dawek</t>
  </si>
  <si>
    <t>FLUTICASONUM N W-D 0,0275 MG W DAWCE</t>
  </si>
  <si>
    <t>(27,5mcg/dawkę),aer.do nosa,zawies,120dawek</t>
  </si>
  <si>
    <t>FLUTICASONUM+SALMETEROLUM I 1-D 0,1+0,05 MG</t>
  </si>
  <si>
    <t>(100mcg+50mcg)/dawkę, prosz.d/inh.,60 dawek</t>
  </si>
  <si>
    <t>FLUTICASONUM+SALMETEROLUM I 1-D 0,5+0,05 MG</t>
  </si>
  <si>
    <t>(500mcg+50mcg)/dawkę, prosz.d/inh.,60 dawek</t>
  </si>
  <si>
    <t>FLUTICASONUM+SALMETEROLUM I W-D 0,25+0,025 MG W DAWCE</t>
  </si>
  <si>
    <t>250, aer.wziew., 120 dawek</t>
  </si>
  <si>
    <t>FLUVASTATINUM O 1-D 0,02 G</t>
  </si>
  <si>
    <t xml:space="preserve"> 20 mg, kaps., 28 szt</t>
  </si>
  <si>
    <t>FLUVASTATINUM O 1-D 0,04 G</t>
  </si>
  <si>
    <t xml:space="preserve"> 40 mg, kaps., 28 szt</t>
  </si>
  <si>
    <t>FLUVASTATINUM O 1-D 0,08 G RT</t>
  </si>
  <si>
    <t xml:space="preserve"> 80 mg, tabl.o przedł.uwal., 28 szt,bl</t>
  </si>
  <si>
    <t>FLUVOXAMINUM O 1-D 0,05 G</t>
  </si>
  <si>
    <t>50 mg, tabl.powl., 60 szt</t>
  </si>
  <si>
    <t>FLUVOXAMINUM O 1-D 0,1 G</t>
  </si>
  <si>
    <t>0,1 g tabl.powl., 30 szt</t>
  </si>
  <si>
    <t>FORMOTEROLUM I W-D 0,0045 MG W DAWCE</t>
  </si>
  <si>
    <t>(4,5mcg/daw.),prosz.d/inh,60 dawek</t>
  </si>
  <si>
    <t>FORMOTEROLUM I W-D 0,009 MG W DAWCE</t>
  </si>
  <si>
    <t>(9mcg/daw.),prosz.d/inh,60 dawek</t>
  </si>
  <si>
    <t>FORMOTEROLUM I W-D 0,012 MCG W DAWCE</t>
  </si>
  <si>
    <t>0,012 mcg/ dawke , 120 kaps</t>
  </si>
  <si>
    <t>FOSFOMYCINUM+TROMETAMOLUM O 1-D</t>
  </si>
  <si>
    <t xml:space="preserve"> 3 g, gran.do sporz.roztw.doust.,1 saszet.</t>
  </si>
  <si>
    <t>GABAPENTINUM O 1-D 0,1 G</t>
  </si>
  <si>
    <t xml:space="preserve"> 100 mg, kaps.twarde, 100 szt</t>
  </si>
  <si>
    <t>GABAPENTINUM O 1-D 0,3 G</t>
  </si>
  <si>
    <t>300 mg, kaps.twarde, 100 szt</t>
  </si>
  <si>
    <t>GABAPENTINUM O 1-D 0,4 G</t>
  </si>
  <si>
    <t xml:space="preserve"> 400 mg, kaps.twarde, 100 szt</t>
  </si>
  <si>
    <t>GALANTAMINUM P 1-D 0,0025 G</t>
  </si>
  <si>
    <t xml:space="preserve"> 2,5 mg/ml; 1 ml, roztw.do wstrz., 10 amp</t>
  </si>
  <si>
    <t>GALANTAMINUM P 1-D 0,005 G</t>
  </si>
  <si>
    <t>5mg/ml;1ml,rozt.d/wst(i.rów)10amp</t>
  </si>
  <si>
    <t>GARGARIN SL W-D</t>
  </si>
  <si>
    <t xml:space="preserve"> prosz., 30 g</t>
  </si>
  <si>
    <t>GLICEROLI</t>
  </si>
  <si>
    <t>Glicerol 85% (86%),płyn ,1000g,</t>
  </si>
  <si>
    <t>GLUCAGONUM P 1-D 0,001 G</t>
  </si>
  <si>
    <t>1mg HypoKit,inj,1fiol ss+rozp(strz)</t>
  </si>
  <si>
    <t>GLUCOSUM</t>
  </si>
  <si>
    <t>Glucosum, subst,   75 g ( smak cytrynowy )</t>
  </si>
  <si>
    <t>GLUCOSUM P 1-D 20%</t>
  </si>
  <si>
    <t>200mg/ml,roztw.do wstrz.,10 amp</t>
  </si>
  <si>
    <t>GLUCOSUM P 1-D 40%</t>
  </si>
  <si>
    <t>400mg/ml,roztw.do wstrz., 10 amp</t>
  </si>
  <si>
    <t>GLYCEROLI SUPPOSITORIA R 1-D</t>
  </si>
  <si>
    <t>Czopki glicerolowe,2g,10szt</t>
  </si>
  <si>
    <t>GLYCEROLI SUPPOSITORIA R 1-D MITE</t>
  </si>
  <si>
    <t>Czopki glicerolowe,1g,10szt</t>
  </si>
  <si>
    <t>GLYCEROLI TRINITRAS P 1-D 0,01 G</t>
  </si>
  <si>
    <t>1mg/ml;10ml,roztw.d/infuz,10amp</t>
  </si>
  <si>
    <t>GLYCEROLI TRINITRAS P 1-D 0,025 G</t>
  </si>
  <si>
    <t>25 mg/5 ml, konc.d/sp.roztw.d/inf., 25 amp</t>
  </si>
  <si>
    <t>GLYCEROLI TRINITRAS SL W-D 0,4 MG W DAWCE</t>
  </si>
  <si>
    <t xml:space="preserve"> (0,4 mg/dawkę), aer, 11 g (200 dawek)</t>
  </si>
  <si>
    <t>GLYCEROLI TRINITRAS TD W-D 2%</t>
  </si>
  <si>
    <t>2% (20 mg/g), maść, 30 g</t>
  </si>
  <si>
    <t>GLYCINUM P 1-D 1,5%</t>
  </si>
  <si>
    <t>1,5%,płyn do irygacji,3000ml,worek</t>
  </si>
  <si>
    <t>HALOPERIDOLUM O W-D 0,002 G/1 ML</t>
  </si>
  <si>
    <t>(2 mg/ml), krople doustne,100ml</t>
  </si>
  <si>
    <t xml:space="preserve"> (2mg/ml), krople doustne, 10 ml</t>
  </si>
  <si>
    <t>HEPARINOIDUM EXT W-D 0,3%</t>
  </si>
  <si>
    <t xml:space="preserve"> 0,3 g/100 g, żel, 40 g</t>
  </si>
  <si>
    <t>HEPARINUM EXT W-D 1000 J.M./1 G</t>
  </si>
  <si>
    <t xml:space="preserve"> 8,5 mg/g (1000 j.m.)/g, żel,100 g</t>
  </si>
  <si>
    <t>HEPATITIS B IMMUNOGLOBULINUM P 1-D 200 J.M.</t>
  </si>
  <si>
    <t>200j.m/1 ml x amp 2 ml</t>
  </si>
  <si>
    <t>HIPPOCASTANI S/EX</t>
  </si>
  <si>
    <t>maść doodbyt., 30 g</t>
  </si>
  <si>
    <t>167 mg, tabl.powl., 60 szt</t>
  </si>
  <si>
    <t>HIPPOCASTANI S/EX+RUTOSIDE</t>
  </si>
  <si>
    <t xml:space="preserve"> forte, tabl.draż., 30 szt,bl(1x30)</t>
  </si>
  <si>
    <t>HYDROCORTISONUM EXT W-D 1%</t>
  </si>
  <si>
    <t xml:space="preserve"> 1%, (10 mg/g), krem,15g</t>
  </si>
  <si>
    <t>HYDROCORTISONUM O 1-D 0,01 G</t>
  </si>
  <si>
    <t xml:space="preserve"> 10 mg, tabl., 60 szt</t>
  </si>
  <si>
    <t>HYDROCORTISONUM O 1-D 0,02 G</t>
  </si>
  <si>
    <t xml:space="preserve"> 20 mg, tabl.,20 szt,blister</t>
  </si>
  <si>
    <t>HYDROCORTISONUM P 1-D 0,025 G</t>
  </si>
  <si>
    <t>25mg,pr.,rozp.d/sp.r.d/wst,inf,5 fiol</t>
  </si>
  <si>
    <t>HYDROCORTISONUM P 1-D 0,1 G</t>
  </si>
  <si>
    <t>100mg,pr.,rozp.d/sp.r.d/wst,inf,5fiol</t>
  </si>
  <si>
    <t xml:space="preserve">SUXAMETHONII CHLORIDUM P W-D 0,2 G
</t>
  </si>
  <si>
    <t>0,2 G , 10 FIOL</t>
  </si>
  <si>
    <t>HYDROCORTISONUM+NATAMYCINUM+NEOMYCINUM EXT W-D 0,01+0,01 G+3500 J.M./1 G</t>
  </si>
  <si>
    <t>HYDROCORTISONUM+OXYTETRACYCLINUM EXT W-D 0,167%+0,5%</t>
  </si>
  <si>
    <t xml:space="preserve"> aer.na skórę, 32,25 g (55 ml)</t>
  </si>
  <si>
    <t>HYDROCORTISONUM+OXYTETRACYCLINUM EXT W-D 1%+3%</t>
  </si>
  <si>
    <t>maść, 10 g</t>
  </si>
  <si>
    <t>HYDROCORTISONUM+OXYTETRACYCLINUM OPH W-D 1%+1%</t>
  </si>
  <si>
    <t xml:space="preserve"> maść do oczu, 3 g</t>
  </si>
  <si>
    <t>HYDROCORTISONUM+OXYTETRACYCLINUM+POLYMYXINUM B OPH W-D 15 MG+5 MG+10000 J.M./1 ML</t>
  </si>
  <si>
    <t>krople do oczu,uszu,zawiesina, 5 ml</t>
  </si>
  <si>
    <t>HYDROXYZINUM O 1-D 0,01 G</t>
  </si>
  <si>
    <t>10 mg, tabl.powl.,30 szt,bl(1x30)</t>
  </si>
  <si>
    <t>HYDROXYZINUM O 1-D 0,025 G</t>
  </si>
  <si>
    <t>25 mg, tabl.powl.,30 szt,bl(1x30)</t>
  </si>
  <si>
    <t>HYDROXYZINUM O W-D 0,2%</t>
  </si>
  <si>
    <t xml:space="preserve"> (2 mg/ml), syrop, 200 ml</t>
  </si>
  <si>
    <t>HYDROXYZINUM P 1-D 0,1 G</t>
  </si>
  <si>
    <t>50 mg/ml; 2ml,rozt.d/wstrz,5amp</t>
  </si>
  <si>
    <t>HYMECROMONUM O 1-D 0,2 G</t>
  </si>
  <si>
    <t xml:space="preserve"> 200 mg, tabl., 50 szt, bl(5x10)</t>
  </si>
  <si>
    <t>HYOSCINI BUTYLBROMIDUM+METAMIZOLUM O 1-D 0,01+0,25 G</t>
  </si>
  <si>
    <t xml:space="preserve"> tabl.draż., 10 szt</t>
  </si>
  <si>
    <t>HYPROMELLOSUM OPH W-D 0,32%</t>
  </si>
  <si>
    <t xml:space="preserve"> krople do oczu, 10 ml</t>
  </si>
  <si>
    <t>IBUPROFENUM O 1-D 0,2 G</t>
  </si>
  <si>
    <t>200 mg, tabl.powl., 60 szt,poj.</t>
  </si>
  <si>
    <t>IBUPROFENUM O W-D 0,1 G/5 ML</t>
  </si>
  <si>
    <t xml:space="preserve"> 100 mg/5 ml, syr., 100 ml</t>
  </si>
  <si>
    <t>IBUPROFENUM O W-D 0,2 G/5 ML</t>
  </si>
  <si>
    <t xml:space="preserve"> 200 mg/5 ml, syr., 100 ml</t>
  </si>
  <si>
    <t>IGŁY TYPU NOVOFINE</t>
  </si>
  <si>
    <t xml:space="preserve"> 30G x 8mm,100 szt</t>
  </si>
  <si>
    <t>INDAPAMIDUM O 1-D 0,0025 G</t>
  </si>
  <si>
    <t xml:space="preserve"> 2,5 mg, tabl.powl., 30 szt,bl (2x15)</t>
  </si>
  <si>
    <t>INSULINUM ASPART NEUTRALIS P W-D 100 J.M./1 ML</t>
  </si>
  <si>
    <t xml:space="preserve"> 300jm/3ml, 5 wkładów do pena Novo Nordisc</t>
  </si>
  <si>
    <t>INSULINUM ASPART ZINCI PROTAMINATI+INSULINUM ASPART NEUTRALIS P W-D 50+50 J.M./1 ML RT</t>
  </si>
  <si>
    <t>50 Penfill, 300jm/3ml, 5 wkładów do pena Novo Nordisc</t>
  </si>
  <si>
    <t>INSULINUM ASPART ZINCI PROTAMINATI+INSULINUM ASPART NEUTRALIS P W-D 70+30 J.M./1 ML RT</t>
  </si>
  <si>
    <t>30 Penfill, 300jm/3ml, 5 wkładów do pena Novo Nordisc</t>
  </si>
  <si>
    <t>INSULINUM DETEMIR P W-D 100 J.M./1 ML</t>
  </si>
  <si>
    <t>300 jm/3 ml,inj, 5 wkładów  do pena Novo Nordisc</t>
  </si>
  <si>
    <t>INSULINUM ISOPHANUM HUMANUM P W-D 100 J.M./1 ML RT</t>
  </si>
  <si>
    <t>N, 300 j.m./3 ml,zaw.d/wstrzyk.,5 wkładów do pena  Bioton</t>
  </si>
  <si>
    <t xml:space="preserve"> N, 300 jm/3ml,zaw.do wstrzyk., 5 wkładów do pena Eli Lilly</t>
  </si>
  <si>
    <t xml:space="preserve"> 300 jm/3 ml, 5 wkładów do pena Novo Nordisc</t>
  </si>
  <si>
    <t>INSULINUM LISPRUM NEUTRALIS P W-D 100 J.M./1 ML</t>
  </si>
  <si>
    <t>300 j.m./3 ml,roztw.do wstrz., 5 wkładów do pena Eli Lilly</t>
  </si>
  <si>
    <t>INSULINUM LISPRUM ZINCI PROTAMINATI+INSULINUM LISPRUM NEUTRALIS P W-D 50+50 J.M./1 ML RT</t>
  </si>
  <si>
    <t>50, 300 j.m./3 ml,zaw.d/wstrz,5 wkład do pena Eli Lilly</t>
  </si>
  <si>
    <t>INSULINUM LISPRUM ZINCI PROTAMINATI+INSULINUM LISPRUM NEUTRALIS P W-D 75+25 J.M./1 ML RT</t>
  </si>
  <si>
    <t>25, 300 j.m./3 ml,zaw.d/wstrzyk,5wkład do pena Eli Lilly</t>
  </si>
  <si>
    <t>INSULINUM NEUTRALIS HUMANUM P W-D 100 J.M./1 ML</t>
  </si>
  <si>
    <t xml:space="preserve"> R, 300 j.m./3 ml,roztw.d/wstrzyk.,5wkład do pena Bioton</t>
  </si>
  <si>
    <t xml:space="preserve"> 300 jm/3ml,roztw.do wstrz., 5 wkładów do pena Eli Lilly</t>
  </si>
  <si>
    <t xml:space="preserve"> 300 jm/3ml, 5 wkładów do pena Novo Nordisc</t>
  </si>
  <si>
    <t>INSULINUM NEUTRALIS HUMANUM+INSULINUM ISOPHANUM HUMANUM P W-D 40 + 60  J.M./1 ML RT</t>
  </si>
  <si>
    <t>40 Penfil, 300 jm/3 ml, 5 wkładów do pena Novo Nordisc</t>
  </si>
  <si>
    <t>INSULINUM NEUTRALIS HUMANUM+INSULINUM ISOPHANUM HUMANUM P W-D 50 + 50  J.M./1 ML RT</t>
  </si>
  <si>
    <t>50 Penfil, 300 jm/3 ml, 5 wkładów do pena Novo Nordisc</t>
  </si>
  <si>
    <t>INSULINUM NEUTRALIS HUMANUM+INSULINUM ISOPHANUM HUMANUM P W-D 30+70 J.M./1 ML RT</t>
  </si>
  <si>
    <t xml:space="preserve"> M30 (30/70),300jm/3ml,zaw.do wstrz,5wkład do pena Bioton</t>
  </si>
  <si>
    <t xml:space="preserve"> (30/70), 300 jm/3ml,zaw.d/wstrz,5 wkład do pena Eli Lilly</t>
  </si>
  <si>
    <t>30 Penfil, 300 jm/3 ml, 5 wkładów do pena Novo Nordisc</t>
  </si>
  <si>
    <t>INSULINUM NEUTRALIS HUMANUM+INSULINUM ISOPHANUM HUMANUM P W-D 40+60 J.M./1 ML RT</t>
  </si>
  <si>
    <t xml:space="preserve"> M40 (40/60),300jm/3ml,zaw.d/wstrz.,5wkład do pena Bioton</t>
  </si>
  <si>
    <t xml:space="preserve"> 40 Penfil, 300 jm/3 ml, 5 wkładów do pena eli Lilly</t>
  </si>
  <si>
    <t>INSULINUM NEUTRALIS HUMANUM+INSULINUM ISOPHANUM HUMANUM P W-D 50+50 J.M./1 ML RT</t>
  </si>
  <si>
    <t xml:space="preserve"> M50 (50/50),300jm/3ml,zaw.d/wstrz,5wkład do pena Bioton</t>
  </si>
  <si>
    <t>50 Penfil, 300 jm/3 ml, 5 wkładów do pena Eli Lilly</t>
  </si>
  <si>
    <t>INULIN+LACTOBACILLUS+SACCHAROMYCES</t>
  </si>
  <si>
    <t>kaps., w biegunkach, 10 szt</t>
  </si>
  <si>
    <t>Forte, kaps., 30 szt</t>
  </si>
  <si>
    <t>IOPROMIDUM P 1-D 623,4 MG/1 ML</t>
  </si>
  <si>
    <t xml:space="preserve"> 20 ml, roztw.do wstrzyk.,10 fiol</t>
  </si>
  <si>
    <t>50 ml, roztw.do wstrzyk.,10 butelek</t>
  </si>
  <si>
    <t>IPRATROPII BROMIDUM I W-D 0,02 MG W DAWCE</t>
  </si>
  <si>
    <t>(20mcg/dawkę),aer,wziewny,200dawek,10ml</t>
  </si>
  <si>
    <t>IPRATROPII BROMIDUM I W-D 0,25 MG/1 ML</t>
  </si>
  <si>
    <t>(0,25 mg/ml)płyn d/inhal.z nebuliz.,20ml</t>
  </si>
  <si>
    <t>ISONIAZIDUM O 1-D 0,1 G</t>
  </si>
  <si>
    <t xml:space="preserve"> 100 mg, tabl., 100 szt</t>
  </si>
  <si>
    <t>ISOSORBIDI MONONITRAS O 1-D 0,05 G RT</t>
  </si>
  <si>
    <t xml:space="preserve"> 50 mg, tabl.o przedł.uwaln.,30 szt</t>
  </si>
  <si>
    <t>ISOSORBIDI MONONITRAS O 1-D 0,075 G RT</t>
  </si>
  <si>
    <t>75 mg, tabl.o przedł.uwaln.,30 szt</t>
  </si>
  <si>
    <t>ITRACONAZOLUM O 1-D 0,1 G</t>
  </si>
  <si>
    <t xml:space="preserve"> 100 mg, kaps.,28 szt</t>
  </si>
  <si>
    <t>JODYNA</t>
  </si>
  <si>
    <t>płyn, 10 g</t>
  </si>
  <si>
    <t>KALII CHLORIDUM O 1-D 0,6 G RT</t>
  </si>
  <si>
    <t>600 mg, kaps.o przedł.uwaln,tw., 50 szt</t>
  </si>
  <si>
    <t>KALII CHLORIDUM O 1-D 0,75 G RT</t>
  </si>
  <si>
    <t>391 mg K+, tabl.,60szt,blistry</t>
  </si>
  <si>
    <t>KALII CHLORIDUM O W-D 0,75 G/5 ML</t>
  </si>
  <si>
    <t>(782mg K+/10ml), syrop, 150 ml</t>
  </si>
  <si>
    <t>KALII CITRAS+KALII HYDROCARBONAS O 1-D</t>
  </si>
  <si>
    <t>bezcukrowy,3g,gran.mus,20sasz</t>
  </si>
  <si>
    <t>KALII HYPERMANGANAS EXT 0,1 G</t>
  </si>
  <si>
    <t xml:space="preserve"> 100 mg, tabl.,30szt</t>
  </si>
  <si>
    <t>KALIUM CANREONATUM P 1-D 0,2 G</t>
  </si>
  <si>
    <t>200 mg/10 ml,roztw.do wstrz., 10 amp</t>
  </si>
  <si>
    <t>KALIUM+MAGNESIUM O 1-D 0,054+0,017 G</t>
  </si>
  <si>
    <t xml:space="preserve"> Tabl., 75 szt,bl(3x25)</t>
  </si>
  <si>
    <t>KETAMINUM P 1-D 0,5 G</t>
  </si>
  <si>
    <t xml:space="preserve"> 50 mg/ml;10 ml, roztw.do wstrz., 1 fiol</t>
  </si>
  <si>
    <t>KETOCONAZOLUM O 1-D 0,2 G</t>
  </si>
  <si>
    <t xml:space="preserve"> 200 mg, tabl.,10 szt,blister</t>
  </si>
  <si>
    <t>KETOTIFENUM O W-D 0,001 G/5 ML</t>
  </si>
  <si>
    <t>(1 mg/5 ml), syrop, 100 ml</t>
  </si>
  <si>
    <t>KREM OCHRONNY TYPU SUDOCREM</t>
  </si>
  <si>
    <t>Poj 250 g</t>
  </si>
  <si>
    <t>KROPLE TYPU ANTOTALGIN NATURAL</t>
  </si>
  <si>
    <t>krople, do uszu, 15 g</t>
  </si>
  <si>
    <t>LACIDIPINUM O 1-D 0,002 G</t>
  </si>
  <si>
    <t>2 mg, tabl.powl., 28 szt</t>
  </si>
  <si>
    <t>LACIDIPINUM O 1-D 0,004 G</t>
  </si>
  <si>
    <t xml:space="preserve"> 4 mg, tabl.powl., 28 szt</t>
  </si>
  <si>
    <t>LACIDIPINUM O 1-D 0,006 G</t>
  </si>
  <si>
    <t>6 mg, tabl.powl., 28 szt,bl(4x7)</t>
  </si>
  <si>
    <t>LACTOBACILLUS SPP. O 1-D 2 MLD KOMÓREK</t>
  </si>
  <si>
    <t xml:space="preserve"> kaps.,200 szt</t>
  </si>
  <si>
    <t>LACTOBACILLUS SPP. O 1-D 3 MLD KOMÓREK</t>
  </si>
  <si>
    <t>30, kaps., 30 szt</t>
  </si>
  <si>
    <t>LACTOBACILLUS SPP. O 1-D 6 MLD KOMÓREK</t>
  </si>
  <si>
    <t>60, kaps., 20 szt</t>
  </si>
  <si>
    <t xml:space="preserve"> 30,  12 szt saszetki</t>
  </si>
  <si>
    <t>LACTULOSUM O W-D 9,75 G/15 ML</t>
  </si>
  <si>
    <t xml:space="preserve"> (9,75 g/15 ml), syr., 200 ml</t>
  </si>
  <si>
    <t>LAMOTRIGINUM O 1-D 0,025 G</t>
  </si>
  <si>
    <t xml:space="preserve">  25 mg, tabl., 30 szt</t>
  </si>
  <si>
    <t>LAMOTRIGINUM O 1-D 0,05 G</t>
  </si>
  <si>
    <t xml:space="preserve"> 50 mg, tabl., 30 szt</t>
  </si>
  <si>
    <t>LAMOTRIGINUM O 1-D 0,1 G</t>
  </si>
  <si>
    <t xml:space="preserve"> 100 mg, tabl., 30 szt</t>
  </si>
  <si>
    <t>LANSOPRAZOLUM O 1-D 0,015 G EN</t>
  </si>
  <si>
    <t xml:space="preserve"> 15 mg, kaps., 28 szt</t>
  </si>
  <si>
    <t>LANSOPRAZOLUM O 1-D 0,03 G EN</t>
  </si>
  <si>
    <t xml:space="preserve"> 30 mg, kaps., 28 szt</t>
  </si>
  <si>
    <t>LATANOPROSTUM OPH W-D 0,005%</t>
  </si>
  <si>
    <t>0,005%, krople do oczu, 2,5 ml</t>
  </si>
  <si>
    <t>LERCANIDIPINUM O 1-D 0,01 G</t>
  </si>
  <si>
    <t>10 mg, tabl.powl., 28 szt,bl</t>
  </si>
  <si>
    <t>LERCANIDIPINUM O 1-D 0,02 G</t>
  </si>
  <si>
    <t>20 mg, tabl.powl., 28 szt,bl</t>
  </si>
  <si>
    <t>LETROZOLUM O 1-D 0,0025 G</t>
  </si>
  <si>
    <t>2,5 mg, tabl.powl., 30 szt</t>
  </si>
  <si>
    <t>LEVETIRACETAMUM O 1-D 0,25 G</t>
  </si>
  <si>
    <t xml:space="preserve"> 250 mg, tabl.powl., 50 szt</t>
  </si>
  <si>
    <t>LEVETIRACETAMUM O 1-D 0,5 G</t>
  </si>
  <si>
    <t>500 mg, tabl.powl., 50 szt</t>
  </si>
  <si>
    <t>LEVETIRACETAMUM O 1-D 0,75 G</t>
  </si>
  <si>
    <t xml:space="preserve"> 750 mg, tabl.powl., 50 szt</t>
  </si>
  <si>
    <t>LEVETIRACETAMUM O 1-D 1 G</t>
  </si>
  <si>
    <t>1000 mg, tabl.powl., 50 szt</t>
  </si>
  <si>
    <t>LEVETIRACETAMUM O W-D 0,1 G/1 ML</t>
  </si>
  <si>
    <t xml:space="preserve"> 100 mg/ml, roztw.doust,300ml+strzyk.10ml</t>
  </si>
  <si>
    <t>LEVOMEPROMAZINUM O 1-D 0,025 G</t>
  </si>
  <si>
    <t xml:space="preserve"> 25 mg, tabl.powl., 50 szt</t>
  </si>
  <si>
    <t>LEVOMEPROMAZINUM P 1-D 0,025 G</t>
  </si>
  <si>
    <t xml:space="preserve"> 25 mg/ml; 1 ml, roztw.do wstrz., 10 amp</t>
  </si>
  <si>
    <t>LEVOTHYROXINUM NATRICUM O 1-D 0,025 MG</t>
  </si>
  <si>
    <t>25 mcg, tabl., 50 szt</t>
  </si>
  <si>
    <t>LEVOTHYROXINUM NATRICUM O 1-D 0,05 MG</t>
  </si>
  <si>
    <t>50 mcg, tabl., 50 szt</t>
  </si>
  <si>
    <t>LEVOTHYROXINUM NATRICUM O 1-D 0,075 MG</t>
  </si>
  <si>
    <t xml:space="preserve">  75, 75 mcg, tabl., 50 szt</t>
  </si>
  <si>
    <t>LEVOTHYROXINUM NATRICUM O 1-D 0,088 MG</t>
  </si>
  <si>
    <t xml:space="preserve"> 88 mcg, tabl., 50 szt,bl(2x25)</t>
  </si>
  <si>
    <t>LEVOTHYROXINUM NATRICUM O 1-D 0,1 MG</t>
  </si>
  <si>
    <t>100 mcg, tabl., 50 szt</t>
  </si>
  <si>
    <t>LEVOTHYROXINUM NATRICUM O 1-D 0,112 MG</t>
  </si>
  <si>
    <t>112 mcg,tabl., 50 szt,bl(2x25)</t>
  </si>
  <si>
    <t>LEVOTHYROXINUM NATRICUM O 1-D 0,125 MG</t>
  </si>
  <si>
    <t xml:space="preserve"> 125 mcg, tabl., 50 szt</t>
  </si>
  <si>
    <t>LEVOTHYROXINUM NATRICUM O 1-D 0,137 MG</t>
  </si>
  <si>
    <t>137 mcg,tabl., 50 szt,bl(2x25)</t>
  </si>
  <si>
    <t>LEVOTHYROXINUM NATRICUM O 1-D 0,15 MG</t>
  </si>
  <si>
    <t xml:space="preserve"> 150 mcg, tabl., 50 szt</t>
  </si>
  <si>
    <t>LEVOTHYROXINUM NATRICUM O 1-D 0,175 MG</t>
  </si>
  <si>
    <t>175 mcg, tabl., 50 szt</t>
  </si>
  <si>
    <t>LEVOTHYROXINUM NATRICUM O 1-D 0,2 MG</t>
  </si>
  <si>
    <t>200 mcg, tabl., 50 szt</t>
  </si>
  <si>
    <t>LIDOCAINUM EXT W-D 10%</t>
  </si>
  <si>
    <t xml:space="preserve"> 10% (100 mg/ml), aer.na skórę, 38 g</t>
  </si>
  <si>
    <t>LIDOCAINUM EXT W-D 2%</t>
  </si>
  <si>
    <t>20 mg/g (2%), żel, typ A, 30 g</t>
  </si>
  <si>
    <t>20 mg/g (2%), żel, typ U, 30 g</t>
  </si>
  <si>
    <t>LIDOCAINUM R W-D 5%</t>
  </si>
  <si>
    <t xml:space="preserve"> (50 mg/g), maść, doodbytn., 25 g</t>
  </si>
  <si>
    <t>LISINOPRILUM O 1-D 0,005 G</t>
  </si>
  <si>
    <t xml:space="preserve"> 5 mg, tabl., 28 szt</t>
  </si>
  <si>
    <t>LISINOPRILUM O 1-D 0,01 G</t>
  </si>
  <si>
    <t>LISINOPRILUM O 1-D 0,02 G</t>
  </si>
  <si>
    <t>20 mg, tabl., 28 szt</t>
  </si>
  <si>
    <t>LITHIUM O 1-D 0,25 G</t>
  </si>
  <si>
    <t xml:space="preserve"> 250 mg, tabl., 60 szt</t>
  </si>
  <si>
    <t>LORATADINUM O 1-D 0,01 G</t>
  </si>
  <si>
    <t>10 mg, tabl., 30 szt</t>
  </si>
  <si>
    <t>LORATADINUM O W-D 0,005 G/5 ML</t>
  </si>
  <si>
    <t xml:space="preserve">  (1 mg/ml), syrop, 120 ml</t>
  </si>
  <si>
    <t>LORAZEPAMUM O 1-D 0,001 G</t>
  </si>
  <si>
    <t xml:space="preserve"> 1 mg, tabl.draż., 25 szt</t>
  </si>
  <si>
    <t>LORAZEPAMUM O 1-D 0,0025 G</t>
  </si>
  <si>
    <t xml:space="preserve"> 2,5 mg, tabl.draż., 25 szt</t>
  </si>
  <si>
    <t>LORMETAZEPAMUM O 1-D 0,001 G</t>
  </si>
  <si>
    <t xml:space="preserve"> 1 mg, tabl., 20 szt,blister</t>
  </si>
  <si>
    <t>LORMETAZEPAMUM O 1-D 0,5 MG</t>
  </si>
  <si>
    <t>0,5 mg, tabl., 20 szt,blister</t>
  </si>
  <si>
    <t>LOVASTATINUM O 1-D 0,02 G</t>
  </si>
  <si>
    <t>MACROGOLUM O 1-D 64 G</t>
  </si>
  <si>
    <t>74 g, prosz.d/sp.roztw.doustn,48 saszet.</t>
  </si>
  <si>
    <t xml:space="preserve">MAŚC TYPU POSTERISAN </t>
  </si>
  <si>
    <t xml:space="preserve"> maść doodbytn., 25 g</t>
  </si>
  <si>
    <t>MAŚC TYPU POSTERISAN  H</t>
  </si>
  <si>
    <t>H, maść doodbytn., 25 g</t>
  </si>
  <si>
    <t>MAŚĆ HEMOSTATYCZNA TYPU EMOFIX</t>
  </si>
  <si>
    <t>maść, hemostatyczna, 30 g</t>
  </si>
  <si>
    <t>MAZIPREDONUM+MICONAZOLUM EXT W-D</t>
  </si>
  <si>
    <t>MEBENDAZOLUM O 1-D 0,1 G</t>
  </si>
  <si>
    <t>100 mg, tabl.do żucia(i.rów)Delf,Gr, 6 szt</t>
  </si>
  <si>
    <t>MEBEVERINUM O 1-D 0,135 G</t>
  </si>
  <si>
    <t>tabl., 30 szt,bl(2x15)</t>
  </si>
  <si>
    <t>MEBEVERINUM O 1-D 0,200 G</t>
  </si>
  <si>
    <t xml:space="preserve">200 mg kaps. 30 szt  </t>
  </si>
  <si>
    <t>MEDAZEPAMUM O 1-D 0,01 G</t>
  </si>
  <si>
    <t xml:space="preserve"> 10 mg, kaps., 20 szt,bl(2x10)</t>
  </si>
  <si>
    <t>MEGESTROLUM O W-D 0,04 G/1 ML</t>
  </si>
  <si>
    <t xml:space="preserve">  (40 mg/ml), zaw.doustna, 240 ml</t>
  </si>
  <si>
    <t>MEMANTINUM O 1-D 0,01 G</t>
  </si>
  <si>
    <t>MEMANTINUM O 1-D 0,02 G</t>
  </si>
  <si>
    <t>MESALAZINUM O 1-D 0,5 G EN</t>
  </si>
  <si>
    <t xml:space="preserve"> 500 mg, tabl.dojelit., 50 szt</t>
  </si>
  <si>
    <t>MESALAZINUM O 1-D 0,5 G RT</t>
  </si>
  <si>
    <t>500 mg, tabl.o przedł.uwaln.,100 szt,</t>
  </si>
  <si>
    <t>MESALAZINUM O 1-D 1 G RT</t>
  </si>
  <si>
    <t xml:space="preserve"> 1 g, tabl.o przedł.uwaln., 60 szt</t>
  </si>
  <si>
    <t>MESALAZINUM R 1-D 0,25 G</t>
  </si>
  <si>
    <t>250 mg, czop., 30 szt</t>
  </si>
  <si>
    <t>MESALAZINUM R 1-D 0,5 G</t>
  </si>
  <si>
    <t xml:space="preserve"> 500 mg, czopki, 30 szt</t>
  </si>
  <si>
    <t>MESALAZINUM R 1-D 1 G</t>
  </si>
  <si>
    <t>1 g, czopki doodbytn., 28 szt, bl(4x7)</t>
  </si>
  <si>
    <t>MESALAZINUM R 1-D 4 G</t>
  </si>
  <si>
    <t xml:space="preserve"> (4g/60 ml), zaw.doodbytn., 7 butelek</t>
  </si>
  <si>
    <t>METFORMINUM O 1-D 0,5 G</t>
  </si>
  <si>
    <t>500 mg, tabl.powl., 30 szt</t>
  </si>
  <si>
    <t>METFORMINUM O 1-D 0,5 G RT</t>
  </si>
  <si>
    <t>500mg,tabl,przedł.uw,30szt,bl(2x15)</t>
  </si>
  <si>
    <t>METFORMINUM O 1-D 0,75 G RT</t>
  </si>
  <si>
    <t>750mg,tabl.o przed.uw,30szt,bl(2x15)</t>
  </si>
  <si>
    <t>METFORMINUM O 1-D 0,85 G</t>
  </si>
  <si>
    <t xml:space="preserve"> 850 mg, tabl.powl., 30 szt</t>
  </si>
  <si>
    <t>METFORMINUM O 1-D 1 G</t>
  </si>
  <si>
    <t xml:space="preserve"> 1000 mg, tabl.powl., 30 szt,bl(2x15)</t>
  </si>
  <si>
    <t>METFORMINUM O 1-D 1 G RT</t>
  </si>
  <si>
    <t>1000 mg, tabl.o przedł.uwaln.,30 szt</t>
  </si>
  <si>
    <t>METHADONUM O W-D 0,1%</t>
  </si>
  <si>
    <t>1mg/ml,syr, 100ml</t>
  </si>
  <si>
    <t>METHOTREXATUM P 1-D 0,01 G</t>
  </si>
  <si>
    <t>10 mg ,50 tabl</t>
  </si>
  <si>
    <t>METHOTREXATUM P 1-D 0,05 G</t>
  </si>
  <si>
    <t xml:space="preserve"> 10mg/ml; 5ml,roztw.d/wstrz,5amp</t>
  </si>
  <si>
    <t>METHYLDOPUM O 1-D 0,25 G</t>
  </si>
  <si>
    <t>250 mg, tabl., 50 szt</t>
  </si>
  <si>
    <t>METHYLPHENIDATUM O 1-D 0,005 G</t>
  </si>
  <si>
    <t xml:space="preserve"> 5 mg, tabl., 30 szt,bl(3x10)</t>
  </si>
  <si>
    <t>METHYLPHENIDATUM O 1-D 0,005 G RT</t>
  </si>
  <si>
    <t xml:space="preserve"> 5 mg,kaps.o zmod.uwaln,tw,30szt</t>
  </si>
  <si>
    <t>METHYLPHENIDATUM O 1-D 0,01 G</t>
  </si>
  <si>
    <t xml:space="preserve"> 10 mg, tabl.,  30 szt,bl(3x10)</t>
  </si>
  <si>
    <t>METHYLPHENIDATUM O 1-D 0,01 G RT</t>
  </si>
  <si>
    <t>10mg,kaps.zmod.uwaln,tw,30szt,bl</t>
  </si>
  <si>
    <t>METHYLPHENIDATUM O 1-D 0,018 G RT</t>
  </si>
  <si>
    <t>18 mg, tabl.o przedł.uwaln., 30 szt,but</t>
  </si>
  <si>
    <t>METHYLPHENIDATUM O 1-D 0,02 G RT</t>
  </si>
  <si>
    <t>20mg,kaps.o zmod.uwaln,tw.,30szt</t>
  </si>
  <si>
    <t>METHYLPHENIDATUM O 1-D 0,036 G RT</t>
  </si>
  <si>
    <t>36 mg, tabl.o przedł.uwaln., 30 szt,but</t>
  </si>
  <si>
    <t>METHYLPREDNISOLONUM EXT W-D 0,1%</t>
  </si>
  <si>
    <t>0,1%, krem, 15 g</t>
  </si>
  <si>
    <t xml:space="preserve"> 0,1%, maść, 15 g</t>
  </si>
  <si>
    <t>METHYLPREDNISOLONUM O 1-D 0,004 G</t>
  </si>
  <si>
    <t>4 mg, tabl., 30 szt</t>
  </si>
  <si>
    <t>METHYLPREDNISOLONUM O 1-D 0,008 G</t>
  </si>
  <si>
    <t xml:space="preserve">  8 mg, tabl., 30 szt</t>
  </si>
  <si>
    <t>METHYLPREDNISOLONUM O 1-D 0,016 G</t>
  </si>
  <si>
    <t>16 mg, tabl., 30 szt</t>
  </si>
  <si>
    <t>METHYLPREDNISOLONUM P 1-D 0,04 G RT</t>
  </si>
  <si>
    <t>40 mg/1 ml,zaw.do wstrzyk., 1 fiol</t>
  </si>
  <si>
    <t>METHYLPREDNISOLONUM P 1-D 0,125 G</t>
  </si>
  <si>
    <t>125mg,prosz,rozp.ds.r.d/wstrz,1f.+rozp</t>
  </si>
  <si>
    <t>METHYLPREDNISOLONUM P 1-D 0,25 G</t>
  </si>
  <si>
    <t>250mg,prosz,rozp.ds.r.d/wstrz,1f.+rozp</t>
  </si>
  <si>
    <t>METHYLPREDNISOLONUM P 1-D 0,5 G</t>
  </si>
  <si>
    <t>500mg,prosz,rozp.ds.r.d/wstrz,1f.+rozp</t>
  </si>
  <si>
    <t>METHYLPREDNISOLONUM P 1-D 1 G</t>
  </si>
  <si>
    <t>1000mg,prosz,rozp.ds.r.d/wstrz,1f+rozp</t>
  </si>
  <si>
    <t>METHYLROSANILINE CHLORIDE</t>
  </si>
  <si>
    <t>Pyoctanina (Gencjan.fiolet),1%,roztwór spiryt,20ml</t>
  </si>
  <si>
    <t>Pyoctanina (Gencjan.fiolet),1%,roztwór wodny, 20 g</t>
  </si>
  <si>
    <t>Pyoctanina (Gencjan.fiolet),2%,roztwór spiryt,20ml</t>
  </si>
  <si>
    <t>Pyoctanina (Gencjan.fiolet),2%,roztwór wodny, 20 g</t>
  </si>
  <si>
    <t>METOPROLOLUM P 1-D 0,005 G</t>
  </si>
  <si>
    <t xml:space="preserve"> 1 mg/ml; 5 ml, roztw.do wstrzyk., 5 amp</t>
  </si>
  <si>
    <t>MIANSERINUM O 1-D 0,01 G</t>
  </si>
  <si>
    <t xml:space="preserve"> 10 mg, tabl.powl.,30 szt,blister</t>
  </si>
  <si>
    <t>MIANSERINUM O 1-D 0,03 G</t>
  </si>
  <si>
    <t>30 mg, tabl.powl.,30 szt,bl(3x10)</t>
  </si>
  <si>
    <t>MIANSERINUM O 1-D 0,06 G</t>
  </si>
  <si>
    <t xml:space="preserve"> 60 mg, tabl.powl., 30 szt</t>
  </si>
  <si>
    <t>MICONAZOLUM EXT W-D 2%</t>
  </si>
  <si>
    <t xml:space="preserve"> (20mg/g), żel d/stos.w j.ustn,40g</t>
  </si>
  <si>
    <t>2 %, krem, 15 g</t>
  </si>
  <si>
    <t>MICONAZOLUM V 1-D 0,1 G</t>
  </si>
  <si>
    <t>100 mg, tabl.dopochw., 15 szt</t>
  </si>
  <si>
    <t>MIDAZOLAMUM O 1-D 0,0075 G</t>
  </si>
  <si>
    <t xml:space="preserve"> 7,5 mg, tabl.powl. 10 tabl</t>
  </si>
  <si>
    <t>MIDAZOLAMUM O 1-D 0,015 G</t>
  </si>
  <si>
    <t>15 mg, tabl.powl.,,100 szt</t>
  </si>
  <si>
    <t>MIDODRINUM O 1-D 0,0025 G</t>
  </si>
  <si>
    <t>2,5 mg, tabl., 20 szt</t>
  </si>
  <si>
    <t>MIRTAZAPINUM O 1-D 0,015 G</t>
  </si>
  <si>
    <t>15mg,tabl.roz.j.ustn,30szt,bl(5x6)</t>
  </si>
  <si>
    <t>MIRTAZAPINUM O 1-D 0,03 G</t>
  </si>
  <si>
    <t>30mg,tabl.rozp.j.ust,30szt,bl</t>
  </si>
  <si>
    <t>MIRTAZAPINUM O 1-D 0,045 G</t>
  </si>
  <si>
    <t>45 mg,tabl.uleg.rozp.w j.ustn., 30 szt</t>
  </si>
  <si>
    <t>MISOPROSTOLUM O 1-D 0,2 MG</t>
  </si>
  <si>
    <t xml:space="preserve"> 0,2 mg, tabl., 30 szt</t>
  </si>
  <si>
    <t>MOCLOBEMIDUM O 1-D 0,15 G</t>
  </si>
  <si>
    <t>150 mg, tabl.powl., 30 szt</t>
  </si>
  <si>
    <t>MOMETASONUM EXT W-D 0,1%</t>
  </si>
  <si>
    <t xml:space="preserve"> 0,1%, płyn,do stos.na skórę, 20 ml</t>
  </si>
  <si>
    <t>MONTELUKASTUM O 1-D 0,004 G</t>
  </si>
  <si>
    <t xml:space="preserve"> 4 mg, tabl.do rozgr,żuc,28szt,(2x14)</t>
  </si>
  <si>
    <t>MONTELUKASTUM O 1-D 0,005 G</t>
  </si>
  <si>
    <t xml:space="preserve"> 5 mg, tabl.do rozgryz.i żucia,28 szt</t>
  </si>
  <si>
    <t>MONTELUKASTUM O 1-D 0,01 G</t>
  </si>
  <si>
    <t>MORPHINUM O 1-D 0,01 G RT</t>
  </si>
  <si>
    <t xml:space="preserve"> 10 mg, tabl.o przedł.uwal, 20szt,bl(2x10)</t>
  </si>
  <si>
    <t>MORPHINUM O 1-D 0,02 G</t>
  </si>
  <si>
    <t xml:space="preserve"> 20 mg, tabl.powl., 60 szt,bl(6x10)</t>
  </si>
  <si>
    <t>MORPHINUM O 1-D 0,03 G RT</t>
  </si>
  <si>
    <t>30 mg, tabl.o przedł.uwal, 20szt,bl(2x10)</t>
  </si>
  <si>
    <t>MORPHINUM O 1-D 0,06 G RT</t>
  </si>
  <si>
    <t xml:space="preserve"> 60 mg, tabl.o przedł.uwal, 20szt,bl(2x10)</t>
  </si>
  <si>
    <t>MUPIROCINUM EXT W-D 2%</t>
  </si>
  <si>
    <t xml:space="preserve"> 2%, maść, 15 g</t>
  </si>
  <si>
    <t>MUPIROCINUM N W-D 2%</t>
  </si>
  <si>
    <t>2%, maść do nosa, 3 g</t>
  </si>
  <si>
    <t>NABUMETONUM O 1-D 0,5 G</t>
  </si>
  <si>
    <t xml:space="preserve"> 500 mg, tabl., 20 szt</t>
  </si>
  <si>
    <t>NALBUPHINUM P 1-D 0,02 G</t>
  </si>
  <si>
    <t xml:space="preserve"> 10mg/ml, 10mg/ml;2ml,roztw.d/wstrzyk,10amp</t>
  </si>
  <si>
    <t>NALOXONUM+OXYCODONUM O 1-D 0,0025+0,005 G</t>
  </si>
  <si>
    <t xml:space="preserve">  5 mg+2,5 mg, tabl.o przedł.uwaln., 30 szt</t>
  </si>
  <si>
    <t>NALOXONUM+OXYCODONUM O 1-D 0,005+0,01 G</t>
  </si>
  <si>
    <t xml:space="preserve"> 10 mg+ 5 mg, tabl.o przedł.uwaln., 30 szt</t>
  </si>
  <si>
    <t>NALOXONUM+OXYCODONUM O 1-D 0,01+0,02 G</t>
  </si>
  <si>
    <t>20 mg+10 mg, tabl.o przedł.uwaln., 30 szt</t>
  </si>
  <si>
    <t>NAPHAZOLINUM+SULFATHIAZOLUM N W-D 0,001+0,05 G/1 ML</t>
  </si>
  <si>
    <t xml:space="preserve"> krople, do nosa, 20 ml</t>
  </si>
  <si>
    <t>NAPROXENUM EXT W-D 10%</t>
  </si>
  <si>
    <t xml:space="preserve"> 10%, żel,100 g</t>
  </si>
  <si>
    <t>NAPROXENUM O 1-D 0,275 G</t>
  </si>
  <si>
    <t xml:space="preserve"> 275 mg, tabl.powl., 20 szt, blistry</t>
  </si>
  <si>
    <t>NAPROXENUM R 1-D 0,25 G</t>
  </si>
  <si>
    <t xml:space="preserve"> 250 mg, czop., 10 szt</t>
  </si>
  <si>
    <t>NAPROXENUM R 1-D 0,5 G</t>
  </si>
  <si>
    <t>500 mg, czop., 10 szt</t>
  </si>
  <si>
    <t>NATAMYCINUM EXT W-D 2%</t>
  </si>
  <si>
    <t xml:space="preserve"> 2% (20 mg/g), krem, 30 g</t>
  </si>
  <si>
    <t>NATAMYCINUM V 1-D 0,025 G</t>
  </si>
  <si>
    <t xml:space="preserve"> 25 mg, tabl.dopochw,z aplik,20szt</t>
  </si>
  <si>
    <t>NATAMYCINUM V 1-D 0,1 G</t>
  </si>
  <si>
    <t>100 mg, glob.dopochw., 3 szt</t>
  </si>
  <si>
    <t>NATRII DIHYDROPHOSPHAS+NATRII HYDROPHOSPHAS O 1-D 24,4+10,8 G</t>
  </si>
  <si>
    <t>45ml,2but</t>
  </si>
  <si>
    <t>NATRII TETRABORAS SL W-D 20%</t>
  </si>
  <si>
    <t xml:space="preserve"> Płyn,  10 g</t>
  </si>
  <si>
    <t>NEBIVOLOLUM O 1-D 0,005 G</t>
  </si>
  <si>
    <t>NEFOPAMUM O 1-D 0,03 G</t>
  </si>
  <si>
    <t>30 mg, tabl.powl., 20 szt, blister</t>
  </si>
  <si>
    <t>NEOMYCINUM EXT W-D 0,5%</t>
  </si>
  <si>
    <t>0,5% (5 mg/g), maść, 5 g,tuba</t>
  </si>
  <si>
    <t>NEOMYCINUM EXT W-D 1,172%</t>
  </si>
  <si>
    <t xml:space="preserve"> aer, do stos.na skórę,32 g (55ml)</t>
  </si>
  <si>
    <t>NEOMYCINUM OPH W-D 0,5%</t>
  </si>
  <si>
    <t xml:space="preserve"> 0,5%, maść do oczu, 3 g</t>
  </si>
  <si>
    <t>NEOMYCINUM+PREDNISOLONUM EXT W-D 0,5%+0,5%</t>
  </si>
  <si>
    <t>(5 mg + 5 mg)/g, krem, 10 g</t>
  </si>
  <si>
    <t>NEOSTIGMINUM P 1-D 0,5 MG</t>
  </si>
  <si>
    <t xml:space="preserve"> 0,5 mg/ml, inj.,  6 amp</t>
  </si>
  <si>
    <t>NICERGOLINUM O 1-D 0,01 G</t>
  </si>
  <si>
    <t xml:space="preserve"> 10 mg, tabl.powl., 30 szt, bl</t>
  </si>
  <si>
    <t>NICERGOLINUM O 1-D 0,03 G</t>
  </si>
  <si>
    <t xml:space="preserve"> 30 mg, tabl.powl., 30 szt,bl(3x10)</t>
  </si>
  <si>
    <t>NICOTINAMIDUM O 1-D 0,05 G</t>
  </si>
  <si>
    <t xml:space="preserve"> 50 mg, tabl.,20 szt,bl(2x10)</t>
  </si>
  <si>
    <t>NICOTINYLMETHYLAMIDUM O 1-D 0,5 G</t>
  </si>
  <si>
    <t>500 mg, tabl., 30 szt,bl(3x10)</t>
  </si>
  <si>
    <t>NIFURANTELUM O 1-D 0,2 G</t>
  </si>
  <si>
    <t>200 mg, tabl.powl., 20 szt</t>
  </si>
  <si>
    <t>NIFURANTELUM+NYSTATINUM V 1-D 0,5 G+200000 J.M.</t>
  </si>
  <si>
    <t xml:space="preserve"> 500, glob.dopochw.,  8 szt</t>
  </si>
  <si>
    <t>NIFUROXAZIDUM O 1-D 0,2 G</t>
  </si>
  <si>
    <t xml:space="preserve"> 200mg,t.p,12szt,bl(1x12)</t>
  </si>
  <si>
    <t>NIFUROXAZIDUM O W-D 0,22 G/5 ML</t>
  </si>
  <si>
    <t xml:space="preserve"> (220mg/5ml), zaw.,100g (91ml)</t>
  </si>
  <si>
    <t>NIMESULIDUM O 1-D 0,1 G</t>
  </si>
  <si>
    <t xml:space="preserve"> 100 mg, tabl., 30 szt,blistry</t>
  </si>
  <si>
    <t>NIMODIPINUM O 1-D 0,03 G</t>
  </si>
  <si>
    <t>30 mg, tabl.powl., 100 szt</t>
  </si>
  <si>
    <t>NIMODIPINUM P 1-D 0,01 G</t>
  </si>
  <si>
    <t xml:space="preserve"> 10 mg/50 ml, roztw.do infuz., 1 flak</t>
  </si>
  <si>
    <t>NITRAZEPAMUM O 1-D 0,005 G</t>
  </si>
  <si>
    <t>NITRENDIPINUM O 1-D 0,01 G</t>
  </si>
  <si>
    <t>10 mg, tabl., 30 szt,bl(2x15)</t>
  </si>
  <si>
    <t>NITRENDIPINUM O 1-D 0,02 G</t>
  </si>
  <si>
    <t>20 mg, tabl., 30 szt,bl(2x15)</t>
  </si>
  <si>
    <t>NITROFURALUM EXT W-D 0,2%</t>
  </si>
  <si>
    <t xml:space="preserve"> 0,2% (2 mg/g), maść, 25 g</t>
  </si>
  <si>
    <t>NORETHISTERONUM O 1-D 0,005 G</t>
  </si>
  <si>
    <t>5 mg, tabl., 20 szt,bl(2x10)</t>
  </si>
  <si>
    <t>NYSTATINUM O 1-D 500000 J.M. EN</t>
  </si>
  <si>
    <t>500000jm,tabl.doj,16szt</t>
  </si>
  <si>
    <t>NYSTATINUM O W-D 100000 J.M./1 ML</t>
  </si>
  <si>
    <t>2400000j/24ml,gr,zaw,1fl</t>
  </si>
  <si>
    <t>OFLOXACINUM OPH W-D 0,3%</t>
  </si>
  <si>
    <t>0,3% (3 mg/g), maść do oczu, 3 g</t>
  </si>
  <si>
    <t>OLANZAPINUM P 1-D 0,21 G RT</t>
  </si>
  <si>
    <t xml:space="preserve"> 210mg,inj,przed.uw,1fiol.prosz+rozp.3ml</t>
  </si>
  <si>
    <t>OLANZAPINUM P 1-D 0,3 G RT</t>
  </si>
  <si>
    <t>300mg,inj,przed.uw,1fiol.prosz+rozp.3ml</t>
  </si>
  <si>
    <t>OLANZAPINUM P 1-D 0,405 G RT</t>
  </si>
  <si>
    <t xml:space="preserve"> 405mg,inj,przed.uw,1fiol.prosz+rozp.3ml</t>
  </si>
  <si>
    <t>OLIVARUM O+PHYTOMENADIONE</t>
  </si>
  <si>
    <t>2 mg, kaps.otwier.,twist-off,wit.K1,40szt</t>
  </si>
  <si>
    <t>OMEPRAZOLUM O 1-D 0,02 G EN</t>
  </si>
  <si>
    <t>20 mg, kaps.dojelit.twarde, 28 szt</t>
  </si>
  <si>
    <t>OMEPRAZOLUM O 1-D 0,04 G EN</t>
  </si>
  <si>
    <t>40 mg, kaps.dojelit.twarde, 28 szt</t>
  </si>
  <si>
    <t>ONDANSETRONUM O 1-D 0,004 G</t>
  </si>
  <si>
    <t xml:space="preserve"> 4 mg, liofiliz.doustny, 10 porcji</t>
  </si>
  <si>
    <t>ONDANSETRONUM O 1-D 0,008 G</t>
  </si>
  <si>
    <t>8 mg, tabl.powl., 10 szt</t>
  </si>
  <si>
    <t xml:space="preserve"> 8 mg, liofiliz.doustny, 10 porcji</t>
  </si>
  <si>
    <t>ONDANSETRONUM P 1-D 0,004 G</t>
  </si>
  <si>
    <t>4 mg/2 ml, roztw.do wstrz., 5 amp</t>
  </si>
  <si>
    <t>ONDANSETRONUM P 1-D 0,008 G</t>
  </si>
  <si>
    <t>8 mg/4 ml, roztw.do wstrz., 5 amp</t>
  </si>
  <si>
    <t>ONDANSETRONUM R 1-D 0,016 G</t>
  </si>
  <si>
    <t>16 mg, czopki, 2 szt</t>
  </si>
  <si>
    <t>ORNITHINUM O 1-D 0,15 G</t>
  </si>
  <si>
    <t>150 mg ,40 tabl</t>
  </si>
  <si>
    <t>ORNITHINUM O 1-D 3 G</t>
  </si>
  <si>
    <t xml:space="preserve"> 3 g/5 g, gran., 30 sasz.</t>
  </si>
  <si>
    <t>ORNITHINUM P 1-D 5 G</t>
  </si>
  <si>
    <t>5 g/10 ml, konc.d/sp.roztw.d/inf.,10 amp</t>
  </si>
  <si>
    <t>OSELTAMIVIRUM O 1-D 0,075 G</t>
  </si>
  <si>
    <t>75 mg, kaps.twarde, 10 szt</t>
  </si>
  <si>
    <t>OXAZEPAMUM O 1-D 0,01 G</t>
  </si>
  <si>
    <t xml:space="preserve"> 10 mg, tabl., 20 szt</t>
  </si>
  <si>
    <t>OXCARBAZEPINUM O 1-D 0,15 G</t>
  </si>
  <si>
    <t>150 mg, tabl.powl., 50 szt,bl(5x10)</t>
  </si>
  <si>
    <t>OXCARBAZEPINUM O 1-D 0,3 G</t>
  </si>
  <si>
    <t>300 mg, tabl.powl., 50 szt,bl((5x10)</t>
  </si>
  <si>
    <t>OXCARBAZEPINUM O 1-D 0,6 G</t>
  </si>
  <si>
    <t xml:space="preserve"> 600 mg, tabl.powl., 50 szt,bl(5x10)</t>
  </si>
  <si>
    <t>OXCARBAZEPINUM O W-D 6%</t>
  </si>
  <si>
    <t xml:space="preserve"> (60 mg/ml), zaw.,doustna, 250 ml</t>
  </si>
  <si>
    <t>OXYCODONUM O 1-D 0,005 G RT</t>
  </si>
  <si>
    <t xml:space="preserve"> 5 mg, tabl.o przedł.uwaln., 60 szt</t>
  </si>
  <si>
    <t>OXYCODONUM O 1-D 0,01 G RT</t>
  </si>
  <si>
    <t>10 mg, tabl.o przedł.uwaln., 60 szt</t>
  </si>
  <si>
    <t>OXYCODONUM O 1-D 0,02 G RT</t>
  </si>
  <si>
    <t xml:space="preserve"> 20 mg, tabl.o przedł.uwaln., 60 szt</t>
  </si>
  <si>
    <t>OXYCODONUM O W-D 0,001 G/1 ML</t>
  </si>
  <si>
    <t xml:space="preserve"> 1 mg/ml, roztw.doustny, 250 ml</t>
  </si>
  <si>
    <t>OXYCODONUM P 1-D 0,01 G</t>
  </si>
  <si>
    <t xml:space="preserve"> inj 0,01 g / 1 ml 10 amp</t>
  </si>
  <si>
    <t>OXYCODONUM P 1-D 0,02 G</t>
  </si>
  <si>
    <t xml:space="preserve"> inj 0,02 g / 2 ml 10 amp</t>
  </si>
  <si>
    <t>OXYMETAZOLINUM N W-D 0,01%</t>
  </si>
  <si>
    <t>(0,1 mg/ml), krople do nosa, 5 ml</t>
  </si>
  <si>
    <t>OXYMETAZOLINUM N W-D 0,025%</t>
  </si>
  <si>
    <t>(0,25 mg/ml),krople do nosa, 10 ml</t>
  </si>
  <si>
    <t>OXYTOCINUM P 1-D 5 J.M.</t>
  </si>
  <si>
    <t>5j.m./ml; 1ml,rozt.d/wstrz,10amp</t>
  </si>
  <si>
    <t>PANCURONII BROMIDUM P 1-D 0,004 G</t>
  </si>
  <si>
    <t xml:space="preserve"> 2mg/ml; 2ml,roztw.d/wstrz,10amp</t>
  </si>
  <si>
    <t>PANTOPRAZOLUM O 1-D 0,02 G EN</t>
  </si>
  <si>
    <t xml:space="preserve"> 20 mg, tabl.dojelit., 28 szt,bl</t>
  </si>
  <si>
    <t>PANTOPRAZOLUM O 1-D 0,04 G EN</t>
  </si>
  <si>
    <t xml:space="preserve"> 40 mg, tabl.dojelit., 28 szt,bl</t>
  </si>
  <si>
    <t>PARACETAMOLUM O 1-D 0,5 G</t>
  </si>
  <si>
    <t xml:space="preserve"> 500 mg, tabl., 60 szt,poj</t>
  </si>
  <si>
    <t xml:space="preserve"> 500 mg, tabl.powl.,100 szt,butel.</t>
  </si>
  <si>
    <t>PARACETAMOLUM R 1-D 0,05 G</t>
  </si>
  <si>
    <t xml:space="preserve">  50 mg, czop,(d/niem),10szt</t>
  </si>
  <si>
    <t>PARACETAMOLUM R 1-D 0,08 G</t>
  </si>
  <si>
    <t xml:space="preserve">  80 mg, czopki doodbytn., 10 szt</t>
  </si>
  <si>
    <t>PARACETAMOLUM R 1-D 0,12 G</t>
  </si>
  <si>
    <t>120 mg/5 ml syrop , 100 ml</t>
  </si>
  <si>
    <t>PARACETAMOLUM R 1-D 0,125 G</t>
  </si>
  <si>
    <t xml:space="preserve"> 125 mg, czop., 10 szt</t>
  </si>
  <si>
    <t>PARACETAMOLUM R 1-D 0,15 G</t>
  </si>
  <si>
    <t>150 mg, czopki doodbytn., 10 szt</t>
  </si>
  <si>
    <t>PARACETAMOLUM R 1-D 0,25 G</t>
  </si>
  <si>
    <t>PARACETAMOLUM R 1-D 0,3 G</t>
  </si>
  <si>
    <t xml:space="preserve"> 300 mg, czopki doodbytn., 10 szt</t>
  </si>
  <si>
    <t>PARACETAMOLUM R 1-D 0,5 G</t>
  </si>
  <si>
    <t xml:space="preserve"> 500 mg, czop., 10 szt</t>
  </si>
  <si>
    <t>PARACETAMOLUM+TRAMADOLUM O 1-D 0,65+0,075 G</t>
  </si>
  <si>
    <t xml:space="preserve"> 75 mg+650 mg, tabl.powl., 30 szt</t>
  </si>
  <si>
    <t>PARAFFINUM LIQUIDUM</t>
  </si>
  <si>
    <t>Płyn, 800 g</t>
  </si>
  <si>
    <t>PAROXETINUM O 1-D 0,02 G</t>
  </si>
  <si>
    <t xml:space="preserve"> 20 mg, tabl.powl., 30 szt</t>
  </si>
  <si>
    <t>PERAZINUM O 1-D 0,025 G</t>
  </si>
  <si>
    <t xml:space="preserve"> 25 mg, tabl., 500 szt</t>
  </si>
  <si>
    <t>PERAZINUM O 1-D 0,1 G</t>
  </si>
  <si>
    <t xml:space="preserve"> 100 mg, tabl., 500 szt</t>
  </si>
  <si>
    <t xml:space="preserve">PERINDOPRILUM O 1-D 0,004 G
</t>
  </si>
  <si>
    <t>0,004 G , 30 tabl</t>
  </si>
  <si>
    <t>PERMETHRINUM EXT W-D 1%</t>
  </si>
  <si>
    <t>1%, (10 mg/ml),szampon leczniczy,50 ml</t>
  </si>
  <si>
    <t>PĘSETA DO USUWANIA KLESZCZY</t>
  </si>
  <si>
    <t>pęseta do usuwania kleszczy, 1 szt</t>
  </si>
  <si>
    <t>PHENOBARBITALUM O 1-D 0,015 G</t>
  </si>
  <si>
    <t>15 mg, tabl., 10 szt</t>
  </si>
  <si>
    <t>PHENOBARBITALUM O 1-D 0,1 G</t>
  </si>
  <si>
    <t xml:space="preserve"> 100 mg, tabl., 10 szt</t>
  </si>
  <si>
    <t>PHENOBARBITALUM R 1-D 0,015 G</t>
  </si>
  <si>
    <t xml:space="preserve">  15 mg, czop.doodbytn., 10 szt</t>
  </si>
  <si>
    <t>PHENYLBUTAZONUM EXT W-D 5%</t>
  </si>
  <si>
    <t>5% (50 mg/g), maść, 30 g,tuba</t>
  </si>
  <si>
    <t>PHENYLBUTAZONUM R 1-D 0,25 G</t>
  </si>
  <si>
    <t xml:space="preserve"> 250 mg, czopki, 5 szt</t>
  </si>
  <si>
    <t>PHENYLEPHRINUM OPH W-D 10%</t>
  </si>
  <si>
    <t xml:space="preserve"> 10%, krople do oczu, 10 ml</t>
  </si>
  <si>
    <t>PHENYTOINUM P 1-D 0,1G</t>
  </si>
  <si>
    <t>0,1 G , 60 tabl</t>
  </si>
  <si>
    <t>PHENYTOINUM P 1-D 0,25 G</t>
  </si>
  <si>
    <t>50mg/ml;5ml,roztw.d/wstrz,5amp</t>
  </si>
  <si>
    <t>PHOSPHOLIPIDUM ESSENTIALE O 1-D 0,3 G</t>
  </si>
  <si>
    <t xml:space="preserve"> 300 mg, kaps., 50 szt</t>
  </si>
  <si>
    <t>PINDOLOLUM O 1-D 0,005 G</t>
  </si>
  <si>
    <t xml:space="preserve"> 5 mg, tabl.,  30 szt</t>
  </si>
  <si>
    <t>PIRACETAMUM O W-D 20%</t>
  </si>
  <si>
    <t xml:space="preserve"> 20 %, roztw.doustny, 150 ml</t>
  </si>
  <si>
    <t>PIRACETAMUM O W-D 33%</t>
  </si>
  <si>
    <t>33 %, roztw.doustny, 125 ml</t>
  </si>
  <si>
    <t>PIROXICAMUM O 1-D 0,02 G</t>
  </si>
  <si>
    <t>0,02 g ,20 tabl</t>
  </si>
  <si>
    <t>PŁYN  TYPU PARANIT</t>
  </si>
  <si>
    <t xml:space="preserve"> płyn,150 ml</t>
  </si>
  <si>
    <t>POLICRESULENUM EXT W-D 36%</t>
  </si>
  <si>
    <t xml:space="preserve"> 36%, płyn,do stos.zewn., 50 g</t>
  </si>
  <si>
    <t>POLIDOCANOLUM P 1-D 0,04 G</t>
  </si>
  <si>
    <t>20mg/ml;2ml,roztw.d/wstrz.,5 amp</t>
  </si>
  <si>
    <t>POVIDONE-IODINE EXT W-D 10%</t>
  </si>
  <si>
    <t xml:space="preserve"> 100 mg/g, maść, 20 g</t>
  </si>
  <si>
    <t>POVIDONE-IODINE EXT W-D 7,5%</t>
  </si>
  <si>
    <t>roztw.na skórę, do dezynfekcji, 250 ml</t>
  </si>
  <si>
    <t>roztw.na skórę, do dezynfekcji,1000 ml</t>
  </si>
  <si>
    <t>POVIDONE-IODINE V 1-D 0,2 G</t>
  </si>
  <si>
    <t xml:space="preserve"> 200 mg, glob.dopochwowe, 14 szt</t>
  </si>
  <si>
    <t>PREDNISONUM O 1-D 0,005 G</t>
  </si>
  <si>
    <t xml:space="preserve"> 5 mg, tabl.,100 szt</t>
  </si>
  <si>
    <t>PREDNISONUM O 1-D 0,01 G</t>
  </si>
  <si>
    <t>10 mg, tabl., 20 szt, fiolka</t>
  </si>
  <si>
    <t>PREDNISONUM O 1-D 0,02 G</t>
  </si>
  <si>
    <t>20 mg, tabl., 20 szt, fiolka</t>
  </si>
  <si>
    <t>PRIDINOLUM O 1-D 0,005 G</t>
  </si>
  <si>
    <t xml:space="preserve"> 5 mg, tabl., 50 szt</t>
  </si>
  <si>
    <t>PRIMIDONUM O 1-D 0,25 G</t>
  </si>
  <si>
    <t>250 mg, tabl., 60 szt</t>
  </si>
  <si>
    <t>PROMAZINUM O 1-D 0,025 G</t>
  </si>
  <si>
    <t xml:space="preserve"> 25 mg, tabl.draż., 60 szt</t>
  </si>
  <si>
    <t>PROMAZINUM O 1-D 0,05 G</t>
  </si>
  <si>
    <t>50 mg, tabl.draż., 60 szt</t>
  </si>
  <si>
    <t>PROMAZINUM O 1-D 0,1 G</t>
  </si>
  <si>
    <t>100 mg, tabl.draż., 60 szt</t>
  </si>
  <si>
    <t>PROMETHAZINUM O 1-D 0,01 G</t>
  </si>
  <si>
    <t>10 mg, tabl.draż., 20 szt</t>
  </si>
  <si>
    <t>PROMETHAZINUM O 1-D 0,025 G</t>
  </si>
  <si>
    <t xml:space="preserve"> 25 mg, tabl.draż., 20 szt</t>
  </si>
  <si>
    <t>PROMETHAZINUM O W-D 0,1%</t>
  </si>
  <si>
    <t>5 mg/5 ml, syrop, 150 ml</t>
  </si>
  <si>
    <t>PROPAFENONUM O 1-D 0,15 G</t>
  </si>
  <si>
    <t xml:space="preserve"> 150 mg, tabl.powl., 20 szt</t>
  </si>
  <si>
    <t>PROPAFENONUM O 1-D 0,3 G</t>
  </si>
  <si>
    <t xml:space="preserve"> 300 mg, tabl.powl., 20 szt</t>
  </si>
  <si>
    <t>PROPAFENONUM P 1-D 0,07 G</t>
  </si>
  <si>
    <t xml:space="preserve"> 3,5 mg/ml; 20 ml, roztw.do wstrz, 5 amp</t>
  </si>
  <si>
    <t>PROTAMINI SULFAS P 1-D 1%</t>
  </si>
  <si>
    <t xml:space="preserve"> 1%,10mg/ml;5ml,roztw.d/wst,1amp</t>
  </si>
  <si>
    <t>PROXYMETACAINUM OPH W-D 0,5%</t>
  </si>
  <si>
    <t>PUDER PŁYNNY Z ANESTEZYNĄ</t>
  </si>
  <si>
    <t xml:space="preserve"> zaw.n/skórę, 100 g,tuba</t>
  </si>
  <si>
    <t>PYRAZINAMIDUM O 1-D 0,5 G</t>
  </si>
  <si>
    <t>500 mg, tabl., 250 szt</t>
  </si>
  <si>
    <t>PYRIDOSTIGMINI BROMIDUM O 1-D 0,06 G</t>
  </si>
  <si>
    <t xml:space="preserve"> 60 mg, tabl.draż., 150 szt</t>
  </si>
  <si>
    <t>PYRIDOXINUM O 1-D 0,05 G</t>
  </si>
  <si>
    <t>50 mg, tabl., 50 szt</t>
  </si>
  <si>
    <t>PYRIDOXINUM P 1-D 0,05 G</t>
  </si>
  <si>
    <t>50mg/2ml,inj.,5amp</t>
  </si>
  <si>
    <t>QUINAPRILUM O 1-D 0,005 G</t>
  </si>
  <si>
    <t>QUINAPRILUM O 1-D 0,01 G</t>
  </si>
  <si>
    <t xml:space="preserve"> 10 mg, tabl.powl., 30 szt</t>
  </si>
  <si>
    <t>QUINAPRILUM O 1-D 0,02 G</t>
  </si>
  <si>
    <t>REBOXETINUM O 1-D 0,004 G</t>
  </si>
  <si>
    <t>4 mg, tabl., 20 szt</t>
  </si>
  <si>
    <t>REMIFENTANILUM P 1-D 0,001 G</t>
  </si>
  <si>
    <t>1mg,pr.d/sp.kon.r.d/inf, 5fiol</t>
  </si>
  <si>
    <t>REMIFENTANILUM P 1-D 0,002 G</t>
  </si>
  <si>
    <t>2mg,pr.d/sp.kon.r.d/inf, 5fiol</t>
  </si>
  <si>
    <t>REMIFENTANILUM P 1-D 0,005 G</t>
  </si>
  <si>
    <t>5mg,pr.d/sp.kon.r.d/inf, 5fiol</t>
  </si>
  <si>
    <t>RETINOLUM EXT W-D 800 J.M./1 G</t>
  </si>
  <si>
    <t>Maść z vit. A, ochronna, 25 g</t>
  </si>
  <si>
    <t>RETINOLUM O 1-D 12000 J.M.</t>
  </si>
  <si>
    <t>12.000 jm, kaps.miękkie, 50 szt,bl</t>
  </si>
  <si>
    <t>RETINOLUM+TOCOPHEROLUM O 1-D 12000 J.M.+0,07 G</t>
  </si>
  <si>
    <t>12.000j+70mg, kaps.miękkie,30szt,bl</t>
  </si>
  <si>
    <t>RIBOFLAVINUM O 1-D 0,003 G</t>
  </si>
  <si>
    <t>3 mg, tabl.draż., 50 szt</t>
  </si>
  <si>
    <t>RISPERIDONUM O 1-D 0,001 G</t>
  </si>
  <si>
    <t xml:space="preserve"> 1 mg,tabl,rozp.w j.ust,30 szt,bl(3x10)</t>
  </si>
  <si>
    <t>RISPERIDONUM O 1-D 0,002 G</t>
  </si>
  <si>
    <t xml:space="preserve"> 2 mg,tabl,rozp.w j.ust,30 szt,bl(3x10)</t>
  </si>
  <si>
    <t>RISPERIDONUM O 1-D 0,003 G</t>
  </si>
  <si>
    <t xml:space="preserve"> 3 mg,tabl,rozp.w j.ust,30 szt,bl(3x10)</t>
  </si>
  <si>
    <t>RISPERIDONUM O 1-D 0,004 G</t>
  </si>
  <si>
    <t xml:space="preserve"> 4 mg,tabl,rozp.w j.ust,30 szt,bl(3x10)</t>
  </si>
  <si>
    <t>RISPERIDONUM O W-D 0,1%</t>
  </si>
  <si>
    <t xml:space="preserve"> (1 mg/ml), roztw.doustny,100ml</t>
  </si>
  <si>
    <t>RIVAROXABANUM O 1-D 0,01 G</t>
  </si>
  <si>
    <t>10 mg, tabl.powl., 30 szt,bl</t>
  </si>
  <si>
    <t>RIVAROXABANUM O 1-D 0,015 G</t>
  </si>
  <si>
    <t>15 mg, tabl.powl.,100 szt,bl (PP/Alu)</t>
  </si>
  <si>
    <t>RIVAROXABANUM O 1-D 0,02 G</t>
  </si>
  <si>
    <t>20 mg, tabl.powl.,100 szt,bl (PP/Alu)</t>
  </si>
  <si>
    <t>RIVASTIGMINUM O 1-D 0,0015 G</t>
  </si>
  <si>
    <t xml:space="preserve"> 1,5 mg, kaps., 28 szt</t>
  </si>
  <si>
    <t>RIVASTIGMINUM O 1-D 0,003 G</t>
  </si>
  <si>
    <t>3 mg, kaps., 28 szt</t>
  </si>
  <si>
    <t>RIVASTIGMINUM O 1-D 0,0045 G</t>
  </si>
  <si>
    <t>4,5 mg, kaps., 28 szt</t>
  </si>
  <si>
    <t>RIVASTIGMINUM TD W-D 0,0046 G/24 H</t>
  </si>
  <si>
    <t>4,6 mg/24 h, plast.,syst.transderm.,30 szt</t>
  </si>
  <si>
    <t>RIVASTIGMINUM TD W-D 0,0095 G/24 H</t>
  </si>
  <si>
    <t xml:space="preserve"> 9,5 mg/24 h, plast.,syst.transderm.,30 szt</t>
  </si>
  <si>
    <t>ROPIVACAINUM P 1-D 0,02 G</t>
  </si>
  <si>
    <t>2 mg/ml; 10 ml, roztw.do wstrz., 5 amp</t>
  </si>
  <si>
    <t>ROPIVACAINUM P 1-D 0,05 G</t>
  </si>
  <si>
    <t xml:space="preserve"> 5 mg/ml; 10 ml, roztw.do wstrz., 5 amp</t>
  </si>
  <si>
    <t>SACCHAROMYCES</t>
  </si>
  <si>
    <t>250 mg, kaps., 20 szt,bl</t>
  </si>
  <si>
    <t>250 mg, prosz.d/sp.zaw.doustn,10 sasz</t>
  </si>
  <si>
    <t>SALBUTAMOLUM I 1-D 0,0025 G</t>
  </si>
  <si>
    <t>0,1%,2,5mg/2,5ml,płyn d/inh.z nebul,20amp</t>
  </si>
  <si>
    <t>SALBUTAMOLUM I 1-D 0,005 G</t>
  </si>
  <si>
    <t>0,2%,5mg/2,5ml,płyn do inh.z nebul,20amp</t>
  </si>
  <si>
    <t>SALBUTAMOLUM I W-D 0,1 MG W DAWCE</t>
  </si>
  <si>
    <t>(100mcg/dawkę),aer.wziew,b/freonu,200 daw</t>
  </si>
  <si>
    <t>SALBUTAMOLUM O W-D 0,04%</t>
  </si>
  <si>
    <t>(2 mg/5 ml), syrop, 100 ml</t>
  </si>
  <si>
    <t>SALMETEROLUM I 1-D 0,05 MG</t>
  </si>
  <si>
    <t>50 mcg/dawkę,prosz.d/inh,60 kaps+inhal</t>
  </si>
  <si>
    <t>SERTINDOLUM O 1-D 0,004 G</t>
  </si>
  <si>
    <t xml:space="preserve"> 4 mg, tabl.powl., 30 szt,bl(3x10)</t>
  </si>
  <si>
    <t>SERTINDOLUM O 1-D 0,012 G</t>
  </si>
  <si>
    <t>12 mg, tabl.powl., 28 szt,bl(2x14)</t>
  </si>
  <si>
    <t>SILIBININUM O 1-D 0,035 G</t>
  </si>
  <si>
    <t>35 mg, tabl.draż., 60 szt</t>
  </si>
  <si>
    <t>SILIBININUM O 1-D 0,07 G</t>
  </si>
  <si>
    <t xml:space="preserve"> 70 mg, tabl.draż., 30 szt</t>
  </si>
  <si>
    <t>SIMETHICONUM O 1-D 0,04 G</t>
  </si>
  <si>
    <t>40 mg, kaps.,100 szt,bl(4x25)</t>
  </si>
  <si>
    <t>SIMETHICONUM O W-D 10%</t>
  </si>
  <si>
    <t>(100 mg/ml), krople doustne, 30 ml</t>
  </si>
  <si>
    <t>SIMETHICONUM O W-D 4%</t>
  </si>
  <si>
    <t>(40 mg/ml), krople doustne, 30 ml</t>
  </si>
  <si>
    <t>SOLE REHYDRATACYJNE O 1-D</t>
  </si>
  <si>
    <t>prosz.do przyg.roztw.,15 sasz., 4,15 g</t>
  </si>
  <si>
    <t>SPIRONOLACTONUM O 1-D 0,025 G</t>
  </si>
  <si>
    <t xml:space="preserve"> 25 mg, tabl.,100 szt</t>
  </si>
  <si>
    <t>SPIRONOLACTONUM O 1-D 0,05 G</t>
  </si>
  <si>
    <t xml:space="preserve"> 50 mg, kaps.twarde, 30 szt</t>
  </si>
  <si>
    <t>SPIRONOLACTONUM O 1-D 0,1 G</t>
  </si>
  <si>
    <t>100 mg,tabl.powl.,20 szt,blistry</t>
  </si>
  <si>
    <t>STREPTODORNASUM+STREPTOKINASUM R 1-D</t>
  </si>
  <si>
    <t>czopki doodbytn., (Lublin), 6 szt</t>
  </si>
  <si>
    <t>SULFASALAZINUM O 1-D 0,5 G</t>
  </si>
  <si>
    <t>SULFASALAZINUM O 1-D 0,5 G EN</t>
  </si>
  <si>
    <t xml:space="preserve"> EN 500 mg, tabl.dojelit., 50szt</t>
  </si>
  <si>
    <t>SULFATHIAZOLUM EXT W-D 2%</t>
  </si>
  <si>
    <t>2% (20 mg/g), krem, 40 g</t>
  </si>
  <si>
    <t>SULODEXIDE</t>
  </si>
  <si>
    <t>600 J. LS/2 ML , 10 amp</t>
  </si>
  <si>
    <t>250j LS, 50 kaps.</t>
  </si>
  <si>
    <t>SULPIRIDUM O 1-D 0,05 G</t>
  </si>
  <si>
    <t xml:space="preserve"> 50 mg, kaps.twarde, 24 szt,blistry</t>
  </si>
  <si>
    <t>SULPIRIDUM O 1-D 0,1 G</t>
  </si>
  <si>
    <t xml:space="preserve"> 100 mg, kaps.twarde, 24 szt,blistry</t>
  </si>
  <si>
    <t>SULPIRIDUM O 1-D 0,2 G</t>
  </si>
  <si>
    <t>200 mg, tabl., 30 szt, blistry</t>
  </si>
  <si>
    <t>SUMATRIPTANUM O 1-D 0,05 G</t>
  </si>
  <si>
    <t>50 mg, tabl.powl., 6 szt,bl(1x6)</t>
  </si>
  <si>
    <t>SUMATRIPTANUM O 1-D 0,1 G</t>
  </si>
  <si>
    <t>100 mg, tabl.powl., 6 szt</t>
  </si>
  <si>
    <t>SUMATRIPTANUM R 1-D 0,025 G</t>
  </si>
  <si>
    <t xml:space="preserve">25 mg, czopki, 6 szt </t>
  </si>
  <si>
    <t>SYROP SOSNOWY ZŁOŻONY</t>
  </si>
  <si>
    <t xml:space="preserve"> 125 g</t>
  </si>
  <si>
    <t>SZAMPON  TYPU PARANIT</t>
  </si>
  <si>
    <t>100 ml</t>
  </si>
  <si>
    <t>TEMAZEPAMUM O 1-D 0,01 G</t>
  </si>
  <si>
    <t>10 mg, tabl., 20 szt</t>
  </si>
  <si>
    <t>TERLIPRESSIN P 1-D 0,001 G</t>
  </si>
  <si>
    <t>0,001 g / 8,5 ml , 5 amp</t>
  </si>
  <si>
    <t>TEST DO WYKRYWANIA NARKOTYKÓW MULTI</t>
  </si>
  <si>
    <t>Test do wykryw.narkotyków w moczu,Multi,1zest</t>
  </si>
  <si>
    <t>TETRACYCLINUM+TRIAMCINOLONI ACETONIDUM EXT W-D</t>
  </si>
  <si>
    <t>aer.na skórę, 17,3 g (30 ml)</t>
  </si>
  <si>
    <t>THEOPHYLLINUM O 1-D 0,1 G</t>
  </si>
  <si>
    <t>100 mg, tabl., 30 szt, bl(2x15)</t>
  </si>
  <si>
    <t>THEOPHYLLINUM O 1-D 0,15 G RT</t>
  </si>
  <si>
    <t>150 mg, tabl.powl.,50 szt</t>
  </si>
  <si>
    <t>THEOPHYLLINUM O 1-D 0,2 G RT</t>
  </si>
  <si>
    <t>200 mg, kaps.o zmod.uw., 30 szt</t>
  </si>
  <si>
    <t>THEOPHYLLINUM O 1-D 0,3 G RT</t>
  </si>
  <si>
    <t>300 mg, tabl.powl.,50 szt</t>
  </si>
  <si>
    <t>300 mg, kaps.o zmod.uw., 30 szt</t>
  </si>
  <si>
    <t>THEOPHYLLINUM P 1-D 0,2 G</t>
  </si>
  <si>
    <t xml:space="preserve"> 20mg/ml;10ml, roztw.d/wst,infuz.,5 amp</t>
  </si>
  <si>
    <t>THEOPHYLLINUM P 1-D 0,3 G</t>
  </si>
  <si>
    <t>1,2 mg/ml, roztw.d/inf,250 ml,but.PE</t>
  </si>
  <si>
    <t>THIAMAZOLUM O 1-D 0,005 G</t>
  </si>
  <si>
    <t>THIAMAZOLUM O 1-D 0,01 G</t>
  </si>
  <si>
    <t>10 mg, tabl.powl., 50 szt,bl(5x10)</t>
  </si>
  <si>
    <t>THIAMAZOLUM O 1-D 0,02 G</t>
  </si>
  <si>
    <t>20 mg, tabl.powl., 50 szt,bl(5x10)</t>
  </si>
  <si>
    <t>THIAMINUM O 1-D 0,025 G</t>
  </si>
  <si>
    <t xml:space="preserve"> 25 mg, tabl., 50 szt,blister</t>
  </si>
  <si>
    <t>THIAMINUM P 1-D 0,025 G</t>
  </si>
  <si>
    <t xml:space="preserve"> 25mg/1ml,inj,10amp</t>
  </si>
  <si>
    <t>THIETHYLPERAZINUM O 1-D 0,0065 G</t>
  </si>
  <si>
    <t>6,5 mg, tabl.powl., 50 szt</t>
  </si>
  <si>
    <t>THIETHYLPERAZINUM R 1-D 0,0065 G</t>
  </si>
  <si>
    <t xml:space="preserve"> 6,5 mg, czop., 6 szt</t>
  </si>
  <si>
    <t>TIAGABINUM O 1-D 0,005 G</t>
  </si>
  <si>
    <t xml:space="preserve"> 5 mg, tabl.powl., 50 szt</t>
  </si>
  <si>
    <t>TIAGABINUM O 1-D 0,01 G</t>
  </si>
  <si>
    <t>10 mg, tabl.powl., 50 szt</t>
  </si>
  <si>
    <t>TICLOPIDINUM O 1-D 0,25 G</t>
  </si>
  <si>
    <t xml:space="preserve"> 250 mg, tabl.powl., 20 szt,bl(1x20)</t>
  </si>
  <si>
    <t>TIMONACICUM O 1-D 0,1 G</t>
  </si>
  <si>
    <t xml:space="preserve"> 100 mg, tabl.,100 szt</t>
  </si>
  <si>
    <t>TIOTROPIUM I 1-D 0,018 MG</t>
  </si>
  <si>
    <t>18mcg/daw,prosz.d/inh,kaps,30szt+handihaler</t>
  </si>
  <si>
    <t>TIZANIDINUM O 1-D 0,002 G</t>
  </si>
  <si>
    <t>2 mg, tabl., 30 szt,bl</t>
  </si>
  <si>
    <t>TIZANIDINUM O 1-D 0,004 G</t>
  </si>
  <si>
    <t xml:space="preserve"> 4 mg, tabl., 30 szt,bl(3x10)</t>
  </si>
  <si>
    <t>TIZANIDINUM O 1-D 0,006 G RT</t>
  </si>
  <si>
    <t xml:space="preserve"> 6 mg, kaps.o zmod.uwaln., 30 szt</t>
  </si>
  <si>
    <t>TOBRAMYCINUM OPH W-D 0,3%</t>
  </si>
  <si>
    <t>0,3%,  krople do oczu, 5 ml</t>
  </si>
  <si>
    <t xml:space="preserve"> 0,3%, maść do oczu, 3,5 g</t>
  </si>
  <si>
    <t>TOCOPHEROLUM O 1-D 0,3 G</t>
  </si>
  <si>
    <t>300 mg, kaps.elast., 30 szt,blis</t>
  </si>
  <si>
    <t>TOLPERISONUM O 1-D 0,05 G</t>
  </si>
  <si>
    <t>50 mg, tabl.powl., 30 szt</t>
  </si>
  <si>
    <t>TOLPERISONUM O 1-D 0,15 G</t>
  </si>
  <si>
    <t xml:space="preserve"> 150 mg, tabl.powl., 30 szt</t>
  </si>
  <si>
    <t>TOLTERODINUM O 1-D 0,002 G</t>
  </si>
  <si>
    <t>0,002 g , 28 tabl</t>
  </si>
  <si>
    <t>TOPIRAMATUM O 1-D 0,025 G</t>
  </si>
  <si>
    <t xml:space="preserve">  25 mg, tabl.powl., 28 szt</t>
  </si>
  <si>
    <t>TOPIRAMATUM O 1-D 0,05 G</t>
  </si>
  <si>
    <t xml:space="preserve">  50 mg, tabl.powl., 28 szt</t>
  </si>
  <si>
    <t>TOPIRAMATUM O 1-D 0,1 G</t>
  </si>
  <si>
    <t xml:space="preserve"> 100 mg, tabl.powl., 28 szt</t>
  </si>
  <si>
    <t>TOPIRAMATUM O 1-D 0,2 G</t>
  </si>
  <si>
    <t>200 mg, tabl.powl., 28 szt,but.tw.</t>
  </si>
  <si>
    <t>TORASEMIDUM P 1-D 0,02 G</t>
  </si>
  <si>
    <t xml:space="preserve"> 5 mg/ml; 4 ml, roztw.do wstrzyk., 5 amp</t>
  </si>
  <si>
    <t>TORMENTILLAE UNGUENTUM COMPOSITUM</t>
  </si>
  <si>
    <t>Mas , 20g</t>
  </si>
  <si>
    <t>TRANDOLAPRILUM O 1-D 0,002 G</t>
  </si>
  <si>
    <t>2 mg, kaps.twarde, 28 szt</t>
  </si>
  <si>
    <t>TRANDOLAPRILUM O 1-D 0,004 G</t>
  </si>
  <si>
    <t xml:space="preserve"> 4 mg, kaps.twarde, 28 szt</t>
  </si>
  <si>
    <t>TRANDOLAPRILUM O 1-D 0,5 MG</t>
  </si>
  <si>
    <t xml:space="preserve"> 0,5 mg, kaps.twarde, 28 szt</t>
  </si>
  <si>
    <t>TRAZODONUM O 1-D 0,075 G RT</t>
  </si>
  <si>
    <t xml:space="preserve"> 75mg,tabl.o przedł.uw.,30szt,bl(2x15)</t>
  </si>
  <si>
    <t>TRAZODONUM O 1-D 0,15 G RT</t>
  </si>
  <si>
    <t>150 mg, tabl.o przedł.uwaln.,20 szt</t>
  </si>
  <si>
    <t>TRAZODONUM O 1-D 0,3 G RT</t>
  </si>
  <si>
    <t>300mg,tabl.powl.o przedł.uwal., 30 szt</t>
  </si>
  <si>
    <t>TRIAMCINOLONUM O 1-D 0,004 G</t>
  </si>
  <si>
    <t xml:space="preserve"> 4 mg, tabl., 20 szt</t>
  </si>
  <si>
    <t>TRIMEBUTINUM O W-D 0,024 G/5 ML</t>
  </si>
  <si>
    <t>(7,87mg/g),gran 250ml</t>
  </si>
  <si>
    <t>TRIMETHOPRIMUM O 1-D 0,1 G</t>
  </si>
  <si>
    <t>100 mg, tabl.powl., 30 szt, blistry</t>
  </si>
  <si>
    <t>TRIMETHOPRIMUM O 1-D 0,2 G</t>
  </si>
  <si>
    <t>200 mg, tabl.powl., 20 szt, blistry</t>
  </si>
  <si>
    <t>TROMBIN</t>
  </si>
  <si>
    <t>400jm,pr.rozp.ds.rozt,miejsc,5amp</t>
  </si>
  <si>
    <t>TROXERUTINUM O 1-D 0,3 G</t>
  </si>
  <si>
    <t>300 mg,kaps.miękkie,50 szt,bl(5x10)</t>
  </si>
  <si>
    <t>TROXERUTINUM OPH W-D 0,05 G/1 ML</t>
  </si>
  <si>
    <t xml:space="preserve"> (50 mg/1 ml), krople do oczu, 10 ml</t>
  </si>
  <si>
    <t>URAPIDILUM P 1-D 0,025 G</t>
  </si>
  <si>
    <t xml:space="preserve">  25 mg/5 ml, roztw.d/wstrzyk., 5 amp</t>
  </si>
  <si>
    <t>URAPIDILUM P 1-D 0,05 G</t>
  </si>
  <si>
    <t xml:space="preserve"> 50 mg/10 ml, roztw.d/wstrzyk., 5 amp</t>
  </si>
  <si>
    <t>URAPIDILUM P 1-D 0,1 G</t>
  </si>
  <si>
    <t xml:space="preserve"> 100 mg/20 ml,konc.d/sp.rozt.d/inf, 5 amp</t>
  </si>
  <si>
    <t>UTRWALACZ CYTOLOGICZNY TYPY CYTO-FIX</t>
  </si>
  <si>
    <t>150ml,aerozol</t>
  </si>
  <si>
    <t>VALSARTANUM O 1-D 0,08 G</t>
  </si>
  <si>
    <t xml:space="preserve">  80 mg, tabl.powl., 28 szt</t>
  </si>
  <si>
    <t>VALSARTANUM O 1-D 0,16 G</t>
  </si>
  <si>
    <t xml:space="preserve"> 160 mg, tabl.powl., 28 szt</t>
  </si>
  <si>
    <t>VALSARTANUM O 1-D 0,32 G</t>
  </si>
  <si>
    <t xml:space="preserve"> 320 mg, tabl.powl., 28 szt</t>
  </si>
  <si>
    <t>VECURONII BROMIDUM P 1-D 0,004 G</t>
  </si>
  <si>
    <t xml:space="preserve"> 4 mg, prosz.d/sp.roztw.d/wstrz., 10 amp</t>
  </si>
  <si>
    <t>VECURONII BROMIDUM P 1-D 0,01 G</t>
  </si>
  <si>
    <t xml:space="preserve"> 10 mg, prosz.d/sp.roztw.d/wstrz.,10 fiol</t>
  </si>
  <si>
    <t>VERAPAMILUM O 1-D 0,24 G RT</t>
  </si>
  <si>
    <t xml:space="preserve"> 240mg,tabl.o p.uw.,20szt</t>
  </si>
  <si>
    <t>VINPOCETINUM O 1-D 0,005 G</t>
  </si>
  <si>
    <t xml:space="preserve"> 5 mg, tabl., 50 szt,blistry</t>
  </si>
  <si>
    <t>VINPOCETINUM O 1-D 0,01 G</t>
  </si>
  <si>
    <t>VINPOCETINUM P 1-D 0,01 G</t>
  </si>
  <si>
    <t xml:space="preserve"> 5 mg/ml;2 ml, roztw.do wstrz., 10 amp</t>
  </si>
  <si>
    <t>VITAMINUM B COMPOSITUM</t>
  </si>
  <si>
    <t>50 tabl</t>
  </si>
  <si>
    <t>WARFARINUM O 1-D 0,003 G</t>
  </si>
  <si>
    <t>3 mg, tabl., 100 szt,poj</t>
  </si>
  <si>
    <t>WARFARINUM O 1-D 0,005 G</t>
  </si>
  <si>
    <t xml:space="preserve"> 5 mg, tabl., 100 szt,poj</t>
  </si>
  <si>
    <t>WITAMINA F</t>
  </si>
  <si>
    <t xml:space="preserve"> krem, 30 g,tuba</t>
  </si>
  <si>
    <t xml:space="preserve"> maść, 30 g</t>
  </si>
  <si>
    <t>XYLOMETAZOLINUM N W-D 0,05%</t>
  </si>
  <si>
    <t>0,05% krople do nosa , 10 ml</t>
  </si>
  <si>
    <t>XYLOMETAZOLINUM N W-D 0,1%</t>
  </si>
  <si>
    <t>0,1% krople do nosa , 10 ml</t>
  </si>
  <si>
    <t>ZESTAW P/WSZAWICY TYPU PIPI</t>
  </si>
  <si>
    <t xml:space="preserve"> 100 ml</t>
  </si>
  <si>
    <t>ZIPRASIDONUM O 1-D 0,04 G</t>
  </si>
  <si>
    <t>40 mg, kaps., 14 szt</t>
  </si>
  <si>
    <t>ZIPRASIDONUM P 1-D 0,02 G</t>
  </si>
  <si>
    <t>20mg/ml,prosz,rozp.ds.r.d/wst,1fiol+1 amp</t>
  </si>
  <si>
    <t>ZOFENOPRILUM O 1-D 0,0075 G</t>
  </si>
  <si>
    <t xml:space="preserve"> 7,5 mg, tabl.powl., 28 szt</t>
  </si>
  <si>
    <t>ZOFENOPRILUM O 1-D 0,03 G</t>
  </si>
  <si>
    <t>30 mg, tabl.powl., 28 szt</t>
  </si>
  <si>
    <t>ZOLPIDEMUM O 1-D 0,01 G</t>
  </si>
  <si>
    <t xml:space="preserve"> 10 mg, tabl.powl., 20 szt,bl(2x10)</t>
  </si>
  <si>
    <t>ZOPICLONUM O 1-D 0,0075 G</t>
  </si>
  <si>
    <t xml:space="preserve"> 7,5 mg, tabl.powl.,20 szt,bl(2x10)</t>
  </si>
  <si>
    <t>ZUCLOPENTHIXOLUM O 1-D 0,01 G</t>
  </si>
  <si>
    <t>10 mg, tabl.powl.,100 szt</t>
  </si>
  <si>
    <t>ZUCLOPENTHIXOLUM O 1-D 0,025 G</t>
  </si>
  <si>
    <t xml:space="preserve"> 25 mg, tabl.powl.,100 szt</t>
  </si>
  <si>
    <t>ZUCLOPENTHIXOLUM P 1-D 0,05 G RT</t>
  </si>
  <si>
    <t xml:space="preserve"> 50 mg/1 ml,roztw.d/wstrz.,5 amp</t>
  </si>
  <si>
    <t>ZUCLOPENTHIXOLUM P 1-D 0,2 G RT</t>
  </si>
  <si>
    <t xml:space="preserve"> 200 mg/1 ml,roztw.do wstrz.,10 amp</t>
  </si>
  <si>
    <t>ZUPKI TYPU GERBER</t>
  </si>
  <si>
    <t>zupka,jarzynowa z kluseczkami,po 8m-cu,190g</t>
  </si>
  <si>
    <t>zupka,jarzynowa,z cielęciną,po 5 m-cu,190g</t>
  </si>
  <si>
    <t>zupka,krupniczek, z cielęcinką,po 8mc,190g</t>
  </si>
  <si>
    <t>zupka,pomidor,z indyk,ryż, 190 g</t>
  </si>
  <si>
    <t>zupka,trad.rosołek z kurczak,po 8m-cu,190g</t>
  </si>
  <si>
    <t>Vat</t>
  </si>
  <si>
    <t>ACETYLCYSTEINUM O 1-D 0,2 G</t>
  </si>
  <si>
    <t xml:space="preserve"> 200 mg, tabl.musuj., 20 szt</t>
  </si>
  <si>
    <t>ACETYLCYSTEINUM O 1-D 0,6 G</t>
  </si>
  <si>
    <t xml:space="preserve"> 600mg, tabl.musuj., 10 szt</t>
  </si>
  <si>
    <t>ACETYLCYSTEINUM P 1-D 0,3 G</t>
  </si>
  <si>
    <t>100mg/ml;3ml,rozt.d/inf,5amp</t>
  </si>
  <si>
    <t>ACICLOVIRUM P 1-D 0,25 G</t>
  </si>
  <si>
    <t>250mg,prosz.d/sp.roztw.d/inf,5fiol</t>
  </si>
  <si>
    <t>ACIDUM CROMOGLICICUM I 1-D 0,02 G</t>
  </si>
  <si>
    <t xml:space="preserve"> (20 mg/2ml), roztw., do inh., 50 amp</t>
  </si>
  <si>
    <t>ALUMINII ACETOTARTRAS EXT 1-D 1 G</t>
  </si>
  <si>
    <t xml:space="preserve"> 1 g, tabl., 6 szt</t>
  </si>
  <si>
    <t>ALUMINII ACETOTARTRAS EXT W-D 1%</t>
  </si>
  <si>
    <t>(10 mg/g), żel, 75 g, tuba</t>
  </si>
  <si>
    <t>BROMOCRIPTINUM O 1-D 0,0025 G</t>
  </si>
  <si>
    <t>2,5 mg, tabl., 30 szt</t>
  </si>
  <si>
    <t>CANDESARTANUM O 1-D 0,008 G</t>
  </si>
  <si>
    <t xml:space="preserve">  8 mg, tabl., 28 szt</t>
  </si>
  <si>
    <t>CANDESARTANUM O 1-D 0,016 G</t>
  </si>
  <si>
    <t xml:space="preserve"> 16 mg, tabl., 28 szt</t>
  </si>
  <si>
    <t>CANDESARTANUM O 1-D 0,032 G</t>
  </si>
  <si>
    <t>32 mg, tabl., 28 szt,bl(4x7)</t>
  </si>
  <si>
    <t xml:space="preserve"> (10 mg/g), żel, 100 g</t>
  </si>
  <si>
    <t>DICLOFENACUM O 1-D 0,05 G EN</t>
  </si>
  <si>
    <t xml:space="preserve"> 50 mg, tabl.dojelit., 50 szt</t>
  </si>
  <si>
    <t>DICLOFENACUM O 1-D 0,075 G RT</t>
  </si>
  <si>
    <t xml:space="preserve"> 75 mg, tabl.o zmod.uwaln., 20 szt</t>
  </si>
  <si>
    <t>DICLOFENACUM O 1-D 0,15 G RT</t>
  </si>
  <si>
    <t xml:space="preserve"> 150 mg, tabl.o zmod.uwaln.,20 szt</t>
  </si>
  <si>
    <t>DICLOFENACUM P 1-D 0,075 G</t>
  </si>
  <si>
    <t xml:space="preserve"> 75 mg/3 ml, roztw.do wstrz.dom.,10 amp</t>
  </si>
  <si>
    <t>DICLOFENACUM R 1-D 0,05 G</t>
  </si>
  <si>
    <t xml:space="preserve"> 50 mg, czopki doodbytn., 10 szt</t>
  </si>
  <si>
    <t>DICLOFENACUM R 1-D 0,1 G</t>
  </si>
  <si>
    <t xml:space="preserve"> 100 mg, czopki doodbytn., 10 szt</t>
  </si>
  <si>
    <t>DOBUTAMINUM P 1-D 0,25 G</t>
  </si>
  <si>
    <t>250mg,pr.d/sp.r.inf,1fiol</t>
  </si>
  <si>
    <t>KETOPROFENUM EXT W-D 2,5%</t>
  </si>
  <si>
    <t>2,5%, żel, 100 g, tuba</t>
  </si>
  <si>
    <t>KETOPROFENUM O 1-D 0,05 G</t>
  </si>
  <si>
    <t>KETOPROFENUM O 1-D 0,1 G</t>
  </si>
  <si>
    <t xml:space="preserve"> 100 mg, tabl.powl., 30 szt</t>
  </si>
  <si>
    <t>KETOPROFENUM P 1-D 0,1 G</t>
  </si>
  <si>
    <t>100 mg/2 ml, roztw.do wstrz., 10 amp</t>
  </si>
  <si>
    <t>METILDIGOXINUM O 1-D 0,1 MG</t>
  </si>
  <si>
    <t>100 mcg, tabl., 30 szt</t>
  </si>
  <si>
    <t>TERAZOSINUM O 1-D 0,002 G</t>
  </si>
  <si>
    <t>2 mg, tabl., 30 szt</t>
  </si>
  <si>
    <t>TERAZOSINUM O 1-D 0,005 G</t>
  </si>
  <si>
    <t xml:space="preserve"> 5 mg, tabl., 30 szt</t>
  </si>
  <si>
    <t>ACIDUM MEFENAMICUM O 1-D 0,25 G</t>
  </si>
  <si>
    <t xml:space="preserve"> 250 mg, tabl., 30 szt,bl(3x10)</t>
  </si>
  <si>
    <t>AMLODIPINUM O 1-D 0,005 G</t>
  </si>
  <si>
    <t>AMLODIPINUM O 1-D 0,01 G</t>
  </si>
  <si>
    <t>DESLORATADINUM O 1-D 0,0025 G</t>
  </si>
  <si>
    <t xml:space="preserve"> 2,5 mg, tabl.uleg.rozpad.w j.ustnej,30 szt</t>
  </si>
  <si>
    <t>DESLORATADINUM O 1-D 0,005 G</t>
  </si>
  <si>
    <t xml:space="preserve"> 5 mg, tabl.uleg.rozpad.w j.ustnej, 30 szt</t>
  </si>
  <si>
    <t>DESLORATADINUM O W-D 0,0025 G/5 ML</t>
  </si>
  <si>
    <t>(0,5 mg/ml), roztw.doustny, 60 ml</t>
  </si>
  <si>
    <t>DEXAMETHASONUM O 1-D 0,001 G</t>
  </si>
  <si>
    <t xml:space="preserve"> 1 mg, tabl., 20 szt</t>
  </si>
  <si>
    <t>DEXAMETHASONUM O 1-D 0,5 MG</t>
  </si>
  <si>
    <t xml:space="preserve"> 0,5 mg, tabl., 20 szt</t>
  </si>
  <si>
    <t>DONEPEZILUM O 1-D 0,005 G</t>
  </si>
  <si>
    <t xml:space="preserve">  5mg, tabl.uleg.rozp.w j.ustn, 28 szt</t>
  </si>
  <si>
    <t>DONEPEZILUM O 1-D 0,01 G</t>
  </si>
  <si>
    <t>10mg, tabl.uleg.rozp.w j.ustn., 28 szt</t>
  </si>
  <si>
    <t>ESCITALOPRAMUM O 1-D 0,01 G</t>
  </si>
  <si>
    <t>10mg,tabl.uleg.rozp.w j.ustn.,28 szt</t>
  </si>
  <si>
    <t>ESCITALOPRAMUM O 1-D 0,015 G</t>
  </si>
  <si>
    <t xml:space="preserve"> 15 mg, tabl.powl., 28 szt,bl(2x14)</t>
  </si>
  <si>
    <t>ESCITALOPRAMUM O 1-D 0,02 G</t>
  </si>
  <si>
    <t>20 mg, tabl.powl., 28 szt,bl(2x14)</t>
  </si>
  <si>
    <t>FURAGINUM O 1-D 0,05 G</t>
  </si>
  <si>
    <t>LEVOCETIRIZINUM O 1-D 0,005 G</t>
  </si>
  <si>
    <t>5 mg, tabl.powl., 28 szt</t>
  </si>
  <si>
    <t>LEVOCETIRIZINUM O W-D 0,5 MG/1 ML</t>
  </si>
  <si>
    <t xml:space="preserve"> 0,5 mg/ml, roztw.doustny, 200 ml</t>
  </si>
  <si>
    <t>LOSARTANUM O 1-D 0,05 G</t>
  </si>
  <si>
    <t>NAPROXENUM O 1-D 0,25 G EN</t>
  </si>
  <si>
    <t>250 mg, tabl.dojelit., 20 szt</t>
  </si>
  <si>
    <t>NAPROXENUM O 1-D 0,5 G EN</t>
  </si>
  <si>
    <t xml:space="preserve"> 500 mg, tabl.dojelit., 20 szt</t>
  </si>
  <si>
    <t>OLANZAPINUM O 1-D 0,005 G</t>
  </si>
  <si>
    <t xml:space="preserve"> 5mg,tabl.uleg.rozp.w j.ustn,28szt</t>
  </si>
  <si>
    <t>OLANZAPINUM O 1-D 0,0075 G</t>
  </si>
  <si>
    <t xml:space="preserve">  7,5 mg, kaps.twarde, 30 szt, bl(3x10)</t>
  </si>
  <si>
    <t>OLANZAPINUM O 1-D 0,01 G</t>
  </si>
  <si>
    <t>10 mg, kaps., 30 szt, bl(3x10)</t>
  </si>
  <si>
    <t xml:space="preserve"> 10mg,tabl.uleg.rozp.w j.ustn,28szt</t>
  </si>
  <si>
    <t>OLANZAPINUM O 1-D 0,015 G</t>
  </si>
  <si>
    <t xml:space="preserve"> 15mg,tabl.uleg.rozp.w j.ustn,28szt</t>
  </si>
  <si>
    <t>OLANZAPINUM O 1-D 0,02 G</t>
  </si>
  <si>
    <t>20 mg,tabl.uleg.rozpad.w j.ustn,28 szt,bl</t>
  </si>
  <si>
    <t>PROGESTERONUM SL 1-D 0,05 G</t>
  </si>
  <si>
    <t>50 mg, tabl.,podjęzykowe, 30 szt</t>
  </si>
  <si>
    <t>PROGESTERONUM V 1-D 0,05 G</t>
  </si>
  <si>
    <t xml:space="preserve"> 50 mg, tabl.dopochw., 30 szt,bl(2x15)</t>
  </si>
  <si>
    <t>PROGESTERONUM V 1-D 0,1 G</t>
  </si>
  <si>
    <t xml:space="preserve"> 100 mg, tabl.dopochw., 30 szt</t>
  </si>
  <si>
    <t>PROGESTERONUM V 1-D 0,2 G</t>
  </si>
  <si>
    <t>200 mg, tabl.dopochw., 30 szt</t>
  </si>
  <si>
    <t>QUETIAPINUM O 1-D 0,025 G</t>
  </si>
  <si>
    <t xml:space="preserve">  25 mg, tabl.powl., 30 szt,bl(3x10)</t>
  </si>
  <si>
    <t>QUETIAPINUM O 1-D 0,05 G RT</t>
  </si>
  <si>
    <t xml:space="preserve">  50 mg, tabl.o przedł.uwaln., 30 szt</t>
  </si>
  <si>
    <t>QUETIAPINUM O 1-D 0,1 G</t>
  </si>
  <si>
    <t>100 mg, tabl.powl., 60 szt,bl(6x10)</t>
  </si>
  <si>
    <t>QUETIAPINUM O 1-D 0,15 G</t>
  </si>
  <si>
    <t>150 mg, tabl.powl., 60 szt,bl(6x10)</t>
  </si>
  <si>
    <t>QUETIAPINUM O 1-D 0,2 G</t>
  </si>
  <si>
    <t>200 mg, tabl.powl., 60 szt,bl(6x10)</t>
  </si>
  <si>
    <t>QUETIAPINUM O 1-D 0,2 G RT</t>
  </si>
  <si>
    <t>200 mg, tabl.o przedł.uwaln., 60 szt</t>
  </si>
  <si>
    <t>QUETIAPINUM O 1-D 0,3 G</t>
  </si>
  <si>
    <t>300 mg, tabl.o przedł.uwaln., 60 szt</t>
  </si>
  <si>
    <t>300 mg, tabl.powl., 60 szt,bl(6x10)</t>
  </si>
  <si>
    <t>ROPINIROLUM O 1-D 0,002 G RT</t>
  </si>
  <si>
    <t>2 mg, tabl.o przedł.uwaln., 28 szt,bl</t>
  </si>
  <si>
    <t>ROPINIROLUM O 1-D 0,004 G RT</t>
  </si>
  <si>
    <t>4 mg, tabl.o przedł.uwaln., 28 szt,bl</t>
  </si>
  <si>
    <t>ROPINIROLUM O 1-D 0,008 G RT</t>
  </si>
  <si>
    <t xml:space="preserve"> 8 mg, tabl.o przedł.uwaln., 28 szt,bl</t>
  </si>
  <si>
    <t>ROSUVASTATINUM O 1-D 0,005 G</t>
  </si>
  <si>
    <t xml:space="preserve">  5 mg, tabl.powl., 28 szt</t>
  </si>
  <si>
    <t>ROSUVASTATINUM O 1-D 0,01 G</t>
  </si>
  <si>
    <t xml:space="preserve"> 10 mg, tabl.powl., 28 szt</t>
  </si>
  <si>
    <t>ROSUVASTATINUM O 1-D 0,02 G</t>
  </si>
  <si>
    <t>ROSUVASTATINUM O 1-D 0,04 G</t>
  </si>
  <si>
    <t>TELMISARTANUM O 1-D 0,04 G</t>
  </si>
  <si>
    <t>40 mg, tabl., 28 szt</t>
  </si>
  <si>
    <t>TELMISARTANUM O 1-D 0,08 G</t>
  </si>
  <si>
    <t xml:space="preserve"> 80 mg, tabl., 28 szt</t>
  </si>
  <si>
    <t>ZALEPLONUM O 1-D 0,01 G</t>
  </si>
  <si>
    <t xml:space="preserve"> 10 mg,kaps.twarde,20szt,bl(2x10)</t>
  </si>
  <si>
    <t>NATRII CHLORIDUM P 1-D 0,9%</t>
  </si>
  <si>
    <t>0,9 % rozp.d/sp.lek,10ml,50 amp</t>
  </si>
  <si>
    <t>FLUCONAZOLUM P 1-D 0,2 G</t>
  </si>
  <si>
    <t>2mg/ml;100ml,roztw.d/inf,10butel</t>
  </si>
  <si>
    <t>FLUMAZENILUM P 1-D 0,5 MG</t>
  </si>
  <si>
    <t>0.1 mg/ml; 5 ml,roztw.d/wst, 5 amp</t>
  </si>
  <si>
    <t>FUROSEMIDUM P 1-D 0,02 G</t>
  </si>
  <si>
    <t xml:space="preserve"> 20 mg/2 ml,roztw.d/wstrz.,  5 amp</t>
  </si>
  <si>
    <t xml:space="preserve"> 20 mg/2 ml,roztw.d/wstrz., 50 amp</t>
  </si>
  <si>
    <t>KALII CHLORIDUM P 1-D 1,5 G</t>
  </si>
  <si>
    <t>150mg/ml;10ml,inj.,20amp</t>
  </si>
  <si>
    <t>KALII CHLORIDUM P 1-D 3 G</t>
  </si>
  <si>
    <t>150mg/ml;20ml,inj,20 amp</t>
  </si>
  <si>
    <t xml:space="preserve"> 2 mg/ml; 2ml, roztw.d/wstrz, 5amp</t>
  </si>
  <si>
    <t>PROPOFOLUM P 1-D 0,2 G MCT/LCT</t>
  </si>
  <si>
    <t>1 % 20ml,emuls.do wstrz,inf., 5 amp</t>
  </si>
  <si>
    <t>PROPOFOLUM P 1-D 0,5 G MCT /LCT</t>
  </si>
  <si>
    <t>1% ,50ml,emuls.d/wst,inf,1fiol</t>
  </si>
  <si>
    <t>ACENOCOUMAROLUM O 1-D 0,001 G</t>
  </si>
  <si>
    <t xml:space="preserve"> 1 mg, tabl., 60 szt,poj</t>
  </si>
  <si>
    <t>ACENOCOUMAROLUM O 1-D 0,004 G</t>
  </si>
  <si>
    <t>4 mg, tabl., 60 szt</t>
  </si>
  <si>
    <t>ACETAZOLAMIDUM O 1-D 0,25 G</t>
  </si>
  <si>
    <t>250 mg, tabl., 30 szt</t>
  </si>
  <si>
    <t>ACICLOVIRUM O 1-D 0,2 G</t>
  </si>
  <si>
    <t xml:space="preserve"> 200 mg, tabl.powl., 30 szt,bl(3x10)</t>
  </si>
  <si>
    <t>ACICLOVIRUM O 1-D 0,4 G</t>
  </si>
  <si>
    <t>ACICLOVIRUM O 1-D 0,8 G</t>
  </si>
  <si>
    <t xml:space="preserve"> 800 mg, tabl.powl., 30 szt, bl(3x10)</t>
  </si>
  <si>
    <t>ACIDUM ACETYLSALICYLICUM O 1-D 0,075 G EN</t>
  </si>
  <si>
    <t>75 mg, tabl.dojelit., 60 szt,bl(6x10)</t>
  </si>
  <si>
    <t>ACIDUM ACETYLSALICYLICUM O 1-D 0,15 G EN</t>
  </si>
  <si>
    <t>150 mg, tabl.dojelit., 60 szt,bl(6x10)</t>
  </si>
  <si>
    <t>ACIDUM ACETYLSALICYLICUM O 1-D 0,3 G</t>
  </si>
  <si>
    <t xml:space="preserve"> 300 mg,tabl.,20 szt,bl(2x10)</t>
  </si>
  <si>
    <t>ACIDUM ACETYLSALICYLICUM+CODEINUM O 1-D 0,4+0,008 G</t>
  </si>
  <si>
    <t>tabl., 10 szt</t>
  </si>
  <si>
    <t>ACIDUM ASCORBICUM+RUTOSIDUM+SALICYLAMIDUM O 1-D 0,1+0,005+0,3 G</t>
  </si>
  <si>
    <t>tabl.draż., 20 szt</t>
  </si>
  <si>
    <t>AMIKACINUM OPH W-D 0,3%</t>
  </si>
  <si>
    <t>0.3%,krople do oczu,5ml</t>
  </si>
  <si>
    <t>AMILORIDUM+HYDROCHLOROTHIAZIDUM O 1-D 0,0025+0,025 G</t>
  </si>
  <si>
    <t>2,5 mg+25 mg, tabl., 50 szt</t>
  </si>
  <si>
    <t>AMILORIDUM+HYDROCHLOROTHIAZIDUM O 1-D 0,005+0,05 G</t>
  </si>
  <si>
    <t>5 mg+50 mg, tabl., 50 szt</t>
  </si>
  <si>
    <t>AMIODARONUM O 1-D 0,2 G</t>
  </si>
  <si>
    <t xml:space="preserve"> 200 mg,tabl.powl., 60 szt,bl(6x10)</t>
  </si>
  <si>
    <t>ANTAZOLINUM P 1-D 0,1 G</t>
  </si>
  <si>
    <t xml:space="preserve"> 50 mg/ml; 2 ml, roztw.d/wstrz,10 amp</t>
  </si>
  <si>
    <t>AQUA PRO INIECTIONE P 1-D</t>
  </si>
  <si>
    <t>10ml,inj,100amp,pl</t>
  </si>
  <si>
    <t>ATROPINUM OPH W-D 1%</t>
  </si>
  <si>
    <t xml:space="preserve"> 1%,krople do oczu, 5 ml</t>
  </si>
  <si>
    <t>ATROPINUM P 1-D 0,001 G</t>
  </si>
  <si>
    <t xml:space="preserve"> 1 mg/1ml,roztw.d/wstrz,10amp</t>
  </si>
  <si>
    <t>ATROPINUM P 1-D 0,5 MG</t>
  </si>
  <si>
    <t>0,5mg/1ml,rozt.d/wstrz,10 amp</t>
  </si>
  <si>
    <t>BACLOFENUM O 1-D 0,01 G</t>
  </si>
  <si>
    <t xml:space="preserve"> 10 mg, tabl., 50 szt</t>
  </si>
  <si>
    <t>BACLOFENUM O 1-D 0,025 G</t>
  </si>
  <si>
    <t xml:space="preserve"> 25 mg, tabl., 50 szt</t>
  </si>
  <si>
    <t>0.5%,10ml,roz.d/wst,10amp</t>
  </si>
  <si>
    <t>0.5%,20ml,roz.d/wst,5fiol</t>
  </si>
  <si>
    <t>BUPRENORPHINUM P 1-D 0,3 MG</t>
  </si>
  <si>
    <t xml:space="preserve"> 0,3 mg/1 ml,roztw.do wstrz., 5 amp</t>
  </si>
  <si>
    <t>BUPRENORPHINUM SL 1-D 0,2 MG</t>
  </si>
  <si>
    <t xml:space="preserve"> 0,2 mg, tabl.podjęz.,60 szt,fiolka</t>
  </si>
  <si>
    <t>BUPRENORPHINUM SL 1-D 0,4 MG</t>
  </si>
  <si>
    <t>0,4 mg, tabl.podjęz.,30 szt,fiolka</t>
  </si>
  <si>
    <t>CALCII CHLORIDUM P 1-D 10%</t>
  </si>
  <si>
    <t>10%, 100mg/ml;10ml,inj,10amp</t>
  </si>
  <si>
    <t>CARVEDILOLUM O 1-D 0,00625 G</t>
  </si>
  <si>
    <t xml:space="preserve"> 6,25 mg, tabl.powl., 30 szt</t>
  </si>
  <si>
    <t>CARVEDILOLUM O 1-D 0,0125 G</t>
  </si>
  <si>
    <t>12,5 mg, tabl.powl., 30 szt</t>
  </si>
  <si>
    <t>CARVEDILOLUM O 1-D 0,025 G</t>
  </si>
  <si>
    <t>CHLORPROMAZINUM P 1-D 0,025 G</t>
  </si>
  <si>
    <t xml:space="preserve">  25 mg/5 ml, roztw.do wstrz., 5 amp</t>
  </si>
  <si>
    <t>CHLORPROMAZINUM P 1-D 0,05 G</t>
  </si>
  <si>
    <t xml:space="preserve"> 50 mg/2 ml, roztw.do wstrz.,10 amp</t>
  </si>
  <si>
    <t>CINNARIZINUM O 1-D 0,025 G</t>
  </si>
  <si>
    <t>25 mg, tabl., 50 szt</t>
  </si>
  <si>
    <t>CLEMASTINUM O 1-D 0,001 G</t>
  </si>
  <si>
    <t xml:space="preserve"> 1 mg, tabl., 30 szt</t>
  </si>
  <si>
    <t>CLEMASTINUM O W-D 0,001 G/10 ML</t>
  </si>
  <si>
    <t xml:space="preserve"> (1 mg/10 ml), syrop, 100 ml</t>
  </si>
  <si>
    <t>CLEMASTINUM P 1-D 0,02 G</t>
  </si>
  <si>
    <t>(2mg/2 ml), roztw.do wstrz., 5 amp</t>
  </si>
  <si>
    <t>CYANOCOBALAMINUM P 1-D 0,001 G</t>
  </si>
  <si>
    <t xml:space="preserve"> 500mcg/ml; 2ml, roztw.do wstrz, 5amp</t>
  </si>
  <si>
    <t>DEXAMETHASONUM OPH W-D 0,1%</t>
  </si>
  <si>
    <t xml:space="preserve"> 0.1%, zaw., do oczu,  5 ml</t>
  </si>
  <si>
    <t>DIAZEPAMUM P 1-D 0,01 G</t>
  </si>
  <si>
    <t>5 mg/ml; 2 ml, roztw.do wstrz., 5 amp</t>
  </si>
  <si>
    <t>5 mg/ml; 2 ml, roztw.do wstrz.,50 amp</t>
  </si>
  <si>
    <t>DIAZEPAMUM R 1-D 0,005 G</t>
  </si>
  <si>
    <t xml:space="preserve"> 5 mg/2,5ml, mikrowl.doodbyt., 5 wlewek</t>
  </si>
  <si>
    <t>DIAZEPAMUM R 1-D 0,01 G</t>
  </si>
  <si>
    <t>10 mg/2,5ml, mikrowl.doodbyt., 5 wlewek</t>
  </si>
  <si>
    <t>50 mg, tabl.dojelit., 30 szt,bl(3x10)</t>
  </si>
  <si>
    <t>DICLOFENACUM OPH W-D 0,1%</t>
  </si>
  <si>
    <t xml:space="preserve"> 0.1%, (1 mg/ml), krople do oczu, 5 ml</t>
  </si>
  <si>
    <t>DIGOXINUM P 1-D 0,5 MG</t>
  </si>
  <si>
    <t xml:space="preserve"> 0,5 mg/2 ml,roztw.do wstrz., 5 amp</t>
  </si>
  <si>
    <t>DIPHENHYDRAMINUM+NAPHAZOLINUM OPH W-D 1+0,33 MG/1 ML</t>
  </si>
  <si>
    <t>krople do oczu</t>
  </si>
  <si>
    <t>DOPAMINUM P 1-D 0,2 G</t>
  </si>
  <si>
    <t xml:space="preserve"> 4%, 200 mg/5ml,inj.,10 amp</t>
  </si>
  <si>
    <t>ENALAPRILUM O 1-D 0,005 G</t>
  </si>
  <si>
    <t>ENALAPRILUM O 1-D 0,01 G</t>
  </si>
  <si>
    <t>ENALAPRILUM O 1-D 0,02 G</t>
  </si>
  <si>
    <t>20 mg, tabl., 30 szt</t>
  </si>
  <si>
    <t>EPHEDRINUM P 1-D 0,025 G</t>
  </si>
  <si>
    <t>25mg/1ml,roztw.d/wstrz,10amp</t>
  </si>
  <si>
    <t>EPINEPHRINUM P 1-D 0,001 G</t>
  </si>
  <si>
    <t xml:space="preserve"> 0.1%,1mg/1 ml,roztw.do wstrz.,10amp</t>
  </si>
  <si>
    <t>ETAMSYLATUM O 1-D 0,25 G</t>
  </si>
  <si>
    <t>ETAMSYLATUM P 1-D 0,25 G</t>
  </si>
  <si>
    <t>12.5%, 125mg/ml;2ml,roztw.d/wstrz,5amp</t>
  </si>
  <si>
    <t xml:space="preserve"> 12.5%,125mg/ml;2ml,roztw.d/wstrz,50amp</t>
  </si>
  <si>
    <t>ETHYLI ALFA-BROMOIZOVALERAS+PHENOBARBITALUM O W-D 0,02+0,02 G/1 ML</t>
  </si>
  <si>
    <t xml:space="preserve"> krople doustne, 15 g</t>
  </si>
  <si>
    <t>FAMOTIDINUM O 1-D 0,02 G</t>
  </si>
  <si>
    <t>20 mg, tabl.powl., 30 szt</t>
  </si>
  <si>
    <t>FAMOTIDINUM O 1-D 0,04 G</t>
  </si>
  <si>
    <t>40 mg, tabl.powl., 30 szt</t>
  </si>
  <si>
    <t>FENTANYLUM P 1-D 0,1 MG</t>
  </si>
  <si>
    <t>0,1 mg/2 ml, roztw.d/wstrz, 50 amp</t>
  </si>
  <si>
    <t>FENTANYLUM P 1-D 0,5 MG</t>
  </si>
  <si>
    <t xml:space="preserve"> 0,5 mg/10 ml, roztw.d/wstrz.,50 amp</t>
  </si>
  <si>
    <t>FLUDROCORTISONUM+GRAMICIDINUM+NEOMYCINUM OPH W-D 0,1%+0,0025%+0,25%</t>
  </si>
  <si>
    <t xml:space="preserve"> zaw., do oczu i uszu,  5 ml</t>
  </si>
  <si>
    <t>FLUNARIZINUM O 1-D 0,005 G</t>
  </si>
  <si>
    <t xml:space="preserve"> 5 mg, tabl., 30 szt,bl(2x15)</t>
  </si>
  <si>
    <t>FUROSEMIDUM O 1-D 0,04 G</t>
  </si>
  <si>
    <t>40 mg, tabl., 30 szt</t>
  </si>
  <si>
    <t>GENTAMICINUM OPH W-D 0,3%</t>
  </si>
  <si>
    <t>0.3%, krople do oczu, 5 ml</t>
  </si>
  <si>
    <t>HALOPERIDOLUM O 1-D 0,001 G</t>
  </si>
  <si>
    <t>1 mg, tabl., 40 szt, blistry</t>
  </si>
  <si>
    <t>HALOPERIDOLUM O 1-D 0,005 G</t>
  </si>
  <si>
    <t xml:space="preserve"> 5 mg, tabl., 30 szt, blistry</t>
  </si>
  <si>
    <t>HALOPERIDOLUM P 1-D 0,005 G</t>
  </si>
  <si>
    <t xml:space="preserve"> 5 mg/1 ml,roztw.do wstrz.,10 amp</t>
  </si>
  <si>
    <t>HALOPERIDOLUM P 1-D 0,05 G RT</t>
  </si>
  <si>
    <t xml:space="preserve"> 50 mg/1 ml, roztw.do wstrz., 5 amp</t>
  </si>
  <si>
    <t>HEPARINUM P 1-D 25000 J.M.</t>
  </si>
  <si>
    <t>25.000j.m./5 ml,roztw.d/wstrz,10fiol</t>
  </si>
  <si>
    <t>HYDROCHLOROTHIAZIDUM O 1-D 0,0125 G</t>
  </si>
  <si>
    <t>12,5 mg,tabl.,30szt</t>
  </si>
  <si>
    <t>HYDROCHLOROTHIAZIDUM O 1-D 0,025 G</t>
  </si>
  <si>
    <t>25 mg,tabl.,30szt</t>
  </si>
  <si>
    <t>IBUPROFENUM R 1-D 0,06 G</t>
  </si>
  <si>
    <t>60 mg, czop., 5 szt</t>
  </si>
  <si>
    <t>IBUPROFENUM R 1-D 0,125 G</t>
  </si>
  <si>
    <t xml:space="preserve"> 125 mg, czop., 5 szt</t>
  </si>
  <si>
    <t>KETOTIFENUM O 1-D 0,001 G</t>
  </si>
  <si>
    <t>LATANOPROSTUM+TIMOLOLUM OPH W-D 0,05+5 MG/1 ML</t>
  </si>
  <si>
    <t>(0,05mg+5mg)/ml,kr.d/oczu,2,5mlx3b.</t>
  </si>
  <si>
    <t>LIDOCAINUM P 1-D 1%</t>
  </si>
  <si>
    <t xml:space="preserve"> 1%, 2ml,rozt.d/wstrz,10amp</t>
  </si>
  <si>
    <t xml:space="preserve"> 1%,20ml,rozt.d/wstrz,5fiol</t>
  </si>
  <si>
    <t>LIDOCAINUM P 1-D 2%</t>
  </si>
  <si>
    <t xml:space="preserve"> 2%, 2ml,rozt.d/wstrz,10amp</t>
  </si>
  <si>
    <t xml:space="preserve"> 2%,20ml,rozt.d/wstrz,5fiol</t>
  </si>
  <si>
    <t>LOPERAMIDUM O 1-D 0,002 G</t>
  </si>
  <si>
    <t>METAMIZOLUM O 1-D 0,5 G</t>
  </si>
  <si>
    <t>500 mg, tabl.,  6 szt</t>
  </si>
  <si>
    <t>METAMIZOLUM P 1-D 1 G</t>
  </si>
  <si>
    <t xml:space="preserve"> 0,5 g/ml; 2 ml, roztw.do wstrz., 5 amp</t>
  </si>
  <si>
    <t>METAMIZOLUM P 1-D 2,5 G</t>
  </si>
  <si>
    <t xml:space="preserve"> 0,5 g/ml; 5 ml, roztw.do wstrz., 5 amp</t>
  </si>
  <si>
    <t>METOCLOPRAMIDUM O 1-D 0,01 G</t>
  </si>
  <si>
    <t>10 mg, tabl.,50szt,blist</t>
  </si>
  <si>
    <t>METOCLOPRAMIDUM P 1-D 0,01 G</t>
  </si>
  <si>
    <t>0.5% ,5mg/ml;2ml,inj,5amp</t>
  </si>
  <si>
    <t>METOPROLOLUM O 1-D 0,025 G RT</t>
  </si>
  <si>
    <t xml:space="preserve"> 23,75mg,tabl,przedł.uw,28szt,bl(2x14)</t>
  </si>
  <si>
    <t>METOPROLOLUM O 1-D 0,05 G</t>
  </si>
  <si>
    <t xml:space="preserve"> 50 mg, tabl., 30 szt, blistry</t>
  </si>
  <si>
    <t>METOPROLOLUM O 1-D 0,05 G RT</t>
  </si>
  <si>
    <t>47,5 mg,tabl,przedł.uw,28szt,bl(2x14)</t>
  </si>
  <si>
    <t>METOPROLOLUM O 1-D 0,1 G</t>
  </si>
  <si>
    <t>100 mg, tabl., 30 szt, blistry</t>
  </si>
  <si>
    <t>METOPROLOLUM O 1-D 0,1 G RT</t>
  </si>
  <si>
    <t xml:space="preserve"> 95 mg, tabl.przedł.uw,28 szt,bl(4x7)</t>
  </si>
  <si>
    <t>METRONIDAZOLUM O 1-D 0,25 G</t>
  </si>
  <si>
    <t>250 mg, tabl., 20 szt</t>
  </si>
  <si>
    <t>METRONIDAZOLUM V 1-D 0,5 G</t>
  </si>
  <si>
    <t xml:space="preserve"> 500 mg,tabl.dopochw.,10szt</t>
  </si>
  <si>
    <t>MIDAZOLAMUM P 1-D 0,005 G</t>
  </si>
  <si>
    <t>1 mg/ml; 5 ml, roztw.do wstrz.,10 amp</t>
  </si>
  <si>
    <t>5 mg/ml; 1 ml, roztw.do wstrz.,10 amp</t>
  </si>
  <si>
    <t>MIDAZOLAMUM P 1-D 0,015 G</t>
  </si>
  <si>
    <t xml:space="preserve"> 5 mg/ml; 3 ml, roztw.do wstrz., 5 amp</t>
  </si>
  <si>
    <t>MIDAZOLAMUM P 1-D 0,05 G</t>
  </si>
  <si>
    <t>5 mg/ml;10 ml, roztw.do wstrz., 5 amp</t>
  </si>
  <si>
    <t>MOLSIDOMINUM O 1-D 0,002 G</t>
  </si>
  <si>
    <t xml:space="preserve"> 2 mg, tabl., 30 szt, blister</t>
  </si>
  <si>
    <t>MOLSIDOMINUM O 1-D 0,004 G</t>
  </si>
  <si>
    <t>4 mg, tabl., 30 szt, blister</t>
  </si>
  <si>
    <t>0,1% (1 mg/g), krem, 15 g</t>
  </si>
  <si>
    <t>0,1% (1 mg/g), maść, 15 g</t>
  </si>
  <si>
    <t>MORPHINUM P 1-D 0,01 G</t>
  </si>
  <si>
    <t xml:space="preserve"> 10mg/1ml,roztw.d/wstrz, 10amp</t>
  </si>
  <si>
    <t>MORPHINUM P 1-D 0,02 G</t>
  </si>
  <si>
    <t xml:space="preserve"> 20mg/1ml,roztw.d/wstrz, 10amp</t>
  </si>
  <si>
    <t xml:space="preserve">MORPHINUM P 1-D 0,002 G </t>
  </si>
  <si>
    <t>0,002g/2ml , 10 amp</t>
  </si>
  <si>
    <t>NALOXONUM P 1-D 0,4 MG</t>
  </si>
  <si>
    <t>400mcg/1ml,roztw.d/wst,10amp</t>
  </si>
  <si>
    <t>NATRII BICARBONAS P 1-D 8,4%</t>
  </si>
  <si>
    <t>8.4% ,,20ml,inj.doż,10amp</t>
  </si>
  <si>
    <t>NOREPINEPHRINUM P 1-D 0,001 G</t>
  </si>
  <si>
    <t>1 mg/ml; 1 ml, roztw.do infuz.,10 amp</t>
  </si>
  <si>
    <t>NOREPINEPHRINUM P 1-D 0,004 G</t>
  </si>
  <si>
    <t>1 mg/ml; 4 ml, roztw.do infuz., 5 amp</t>
  </si>
  <si>
    <t>OPIPRAMOLUM O 1-D 0,05 G</t>
  </si>
  <si>
    <t xml:space="preserve"> 50 mg, tabl.powl., 20 szt</t>
  </si>
  <si>
    <t>OXYMETAZOLINUM N W-D 0,05%</t>
  </si>
  <si>
    <t xml:space="preserve"> 0.05%, żel do nosa,10 g,butel.z pomp.i aplik</t>
  </si>
  <si>
    <t>PAPAVERINUM P 1-D 0,04 G</t>
  </si>
  <si>
    <t>20mg/ml;2ml, inj.,10amp</t>
  </si>
  <si>
    <t>PARACETAMOLUM+TRAMADOLUM O 1-D 0,325+0,0375 G</t>
  </si>
  <si>
    <t xml:space="preserve"> 37,5 mg+325 mg, tabl.powl.,30szt,bl</t>
  </si>
  <si>
    <t>PENTOXIFYLLINUM O 1-D 0,4 G RT</t>
  </si>
  <si>
    <t>400mg,tabl.o przedł.uwaln.,20szt</t>
  </si>
  <si>
    <t>PENTOXIFYLLINUM O 1-D 0,6 G RT</t>
  </si>
  <si>
    <t>600 mg,tabl.o przed.uw.,20 szt,bl</t>
  </si>
  <si>
    <t>PENTOXIFYLLINUM P 1-D 0,1 G</t>
  </si>
  <si>
    <t>100 mg/5 ml, roztw.do wstrz., 5 amp</t>
  </si>
  <si>
    <t>PENTOXIFYLLINUM P 1-D 0,3 G</t>
  </si>
  <si>
    <t>300mg/15ml, konc.d/sp.roztw.d/inf,10 amp</t>
  </si>
  <si>
    <t>PETHIDINUM P 1-D 0,05 G</t>
  </si>
  <si>
    <t xml:space="preserve"> 50 mg/1 ml,roztw.do wstrz., 10 amp</t>
  </si>
  <si>
    <t>PETHIDINUM P 1-D 0,1 G</t>
  </si>
  <si>
    <t>100 mg/2 ml,roztw.do wstrz., 10 amp</t>
  </si>
  <si>
    <t>PHENYTOINUM O 1-D 0,1 G</t>
  </si>
  <si>
    <t xml:space="preserve"> 100 mg, tabl., 60 szt</t>
  </si>
  <si>
    <t>PHYTOMENADIONUM P 1-D 0,002 G</t>
  </si>
  <si>
    <t xml:space="preserve"> 2 mg/0,2 ml, 5 amp</t>
  </si>
  <si>
    <t>PHYTOMENADIONUM P 1-D 0,01 G</t>
  </si>
  <si>
    <t>0,01 g , 30 tabl</t>
  </si>
  <si>
    <t>PILOCARPINUM OPH W-D 2%</t>
  </si>
  <si>
    <t xml:space="preserve"> 2%, krople do oczu, 2 x 5 ml</t>
  </si>
  <si>
    <t>PIRACETAMUM O 1-D 0,8 G</t>
  </si>
  <si>
    <t xml:space="preserve"> 800 mg, tabl.powl., 60 szt,bl(6x10)</t>
  </si>
  <si>
    <t>PIRACETAMUM O 1-D 1,2 G</t>
  </si>
  <si>
    <t>1200 mg, tabl.powl., 60 szt,bl(10x6)</t>
  </si>
  <si>
    <t>PIRACETAMUM P 1-D 12 G</t>
  </si>
  <si>
    <t xml:space="preserve"> 20%, 12 g/60 ml, roztw.do infuz.,1 poj.</t>
  </si>
  <si>
    <t>150 mg, tabl.powl., 20 szt</t>
  </si>
  <si>
    <t>300 mg, tabl.powl., 20 szt,bl(2x10)</t>
  </si>
  <si>
    <t>PROPRANOLOLUM O 1-D 0,01 G</t>
  </si>
  <si>
    <t>10 mg, tabl., 50 szt</t>
  </si>
  <si>
    <t>PROPRANOLOLUM O 1-D 0,04 G</t>
  </si>
  <si>
    <t xml:space="preserve"> 40 mg, tabl., 50 szt</t>
  </si>
  <si>
    <t>PROPRANOLOLUM P 1-D 0,001 G</t>
  </si>
  <si>
    <t>1 mg/ml; 1 ml, roztw.d/wstrz,10amp</t>
  </si>
  <si>
    <t>PYRANTELUM O 1-D 0,25 G</t>
  </si>
  <si>
    <t>250 mg, tabl., 3 szt</t>
  </si>
  <si>
    <t>RANITIDINUM O 1-D 0,15 G</t>
  </si>
  <si>
    <t>150 mg, tabl.powl., 60 szt</t>
  </si>
  <si>
    <t>RANITIDINUM P INF 1-D 0,05%</t>
  </si>
  <si>
    <t>0,5 mg/ml, roztw.do infuz.,100 ml,poj.</t>
  </si>
  <si>
    <t>SALBUTAMOLUM O 1-D 0,002 G</t>
  </si>
  <si>
    <t>SALBUTAMOLUM O 1-D 0,004 G</t>
  </si>
  <si>
    <t xml:space="preserve"> 4 mg, tabl., 25 szt</t>
  </si>
  <si>
    <t>SALBUTAMOLUM P 1-D 0,5 MG</t>
  </si>
  <si>
    <t xml:space="preserve"> 0,5 mg/1 ml,roztw.do wstrz.,10 amp</t>
  </si>
  <si>
    <t>SELEGILINUM O 1-D 0,005 G</t>
  </si>
  <si>
    <t>5 mg, tabl., 60 szt, bl(3x20)</t>
  </si>
  <si>
    <t>SERTRALINUM O 1-D 0,05 G</t>
  </si>
  <si>
    <t xml:space="preserve"> 50 mg, tabl.powl., 28 szt,bl(2x14)</t>
  </si>
  <si>
    <t>SERTRALINUM O 1-D 0,1 G</t>
  </si>
  <si>
    <t xml:space="preserve"> 100 mg, 100mg, tabl.powl., 28 szt,bl(4x7)</t>
  </si>
  <si>
    <t>SILDENAFILUM O 1-D 0,1 G</t>
  </si>
  <si>
    <t xml:space="preserve"> 100 mg, tabl.powl., 4 szt</t>
  </si>
  <si>
    <t>SULFACETAMIDUM OPH 1-D 10 %</t>
  </si>
  <si>
    <t>10%,0,5ml,krople,12szt</t>
  </si>
  <si>
    <t>TIMOLOLUM OPH W-D 0,5%</t>
  </si>
  <si>
    <t xml:space="preserve"> 0,5%, krople do oczu, 5 ml</t>
  </si>
  <si>
    <t>TINIDAZOLUM O 1-D 0,5 G</t>
  </si>
  <si>
    <t xml:space="preserve"> 500 mg, tabl.powl., 4 szt</t>
  </si>
  <si>
    <t>TORASEMIDUM O 1-D 0,0025 G</t>
  </si>
  <si>
    <t xml:space="preserve">  2,5 mg, tabl., 30 szt,bl(3x10)</t>
  </si>
  <si>
    <t>TORASEMIDUM O 1-D 0,005 G</t>
  </si>
  <si>
    <t>TORASEMIDUM O 1-D 0,01 G</t>
  </si>
  <si>
    <t>10 mg, tabl., 30 szt,bl(3x10)</t>
  </si>
  <si>
    <t>TRAMADOLUM O 1-D 0,05 G</t>
  </si>
  <si>
    <t xml:space="preserve"> 50 mg, kaps., 20 szt</t>
  </si>
  <si>
    <t>TRAMADOLUM O 1-D 0,1 G RT</t>
  </si>
  <si>
    <t>100mg,tabl.o p.uw,30 szt</t>
  </si>
  <si>
    <t>TRAMADOLUM O 1-D 0,15 G RT</t>
  </si>
  <si>
    <t>150mg,tabl.o p.uw,30 szt</t>
  </si>
  <si>
    <t>TRAMADOLUM O 1-D 0,2 G RT</t>
  </si>
  <si>
    <t xml:space="preserve"> 200mg,tabl.o p.uw,30 szt</t>
  </si>
  <si>
    <t>TRAMADOLUM O W-D 0,1 G/1 ML</t>
  </si>
  <si>
    <t xml:space="preserve"> (100 mg/ml), krople doustne, 10 ml</t>
  </si>
  <si>
    <t>TRAMADOLUM P 1-D 0,05 G</t>
  </si>
  <si>
    <t xml:space="preserve"> 50 mg/ml; 1 ml, roztw.d/wstrz, 5 amp</t>
  </si>
  <si>
    <t>TRAMADOLUM P 1-D 0,1 G</t>
  </si>
  <si>
    <t>50 mg/ml; 2 ml, roztw.d/wstrz, 5 amp</t>
  </si>
  <si>
    <t>TRIMEBUTINUM O 1-D 0,1 G</t>
  </si>
  <si>
    <t>100 mg, tabl.powl.,100 szt</t>
  </si>
  <si>
    <t>TROPICAMIDUM OPH W-D 0,5%</t>
  </si>
  <si>
    <t xml:space="preserve"> 0.5%,(5mg/ml),krop.d/oczu,2x5ml</t>
  </si>
  <si>
    <t>TROPICAMIDUM OPH W-D 1%</t>
  </si>
  <si>
    <t>1%,(10mg/ml),krop.do oczu,2x5ml</t>
  </si>
  <si>
    <t>VENLAFAXINUM O 1-D 0,0375 G RT</t>
  </si>
  <si>
    <t>37,5 mg,kaps,przedł.uw,twarde,28szt,bl</t>
  </si>
  <si>
    <t>VENLAFAXINUM O 1-D 0,075 G RT</t>
  </si>
  <si>
    <t xml:space="preserve"> 75 mg,kaps,przedł.uw,twarde,28 szt,bl</t>
  </si>
  <si>
    <t>VENLAFAXINUM O 1-D 0,15 G RT</t>
  </si>
  <si>
    <t>150 mg,kaps,przedł.uw,twarde,28 szt,bl</t>
  </si>
  <si>
    <t>VERAPAMILUM O 1-D 0,04 G</t>
  </si>
  <si>
    <t>40 mg, tabl.powl., 20 szt</t>
  </si>
  <si>
    <t>VERAPAMILUM O 1-D 0,08 G</t>
  </si>
  <si>
    <t xml:space="preserve"> 80 mg, tabl.powl., 20 szt</t>
  </si>
  <si>
    <t>VERAPAMILUM O 1-D 0,12 G</t>
  </si>
  <si>
    <t xml:space="preserve"> 120 mg, tabl.powl., 20 szt,blistry</t>
  </si>
  <si>
    <t xml:space="preserve">  0.05 %, żel do nosa, 10 g,butel.z doz.</t>
  </si>
  <si>
    <t xml:space="preserve"> 0.1 %, żel, do nosa, 10 g,butel.z doz.</t>
  </si>
  <si>
    <t>FIBRINOGEN+THROMBIN</t>
  </si>
  <si>
    <t>gąbka,p/krwot,9,5x4,8cm 1szt</t>
  </si>
  <si>
    <t>gąbka,p/krwot,94,8x4,8cm 2szt</t>
  </si>
  <si>
    <t>THIOPENTALUM P 1-D 0,5 G</t>
  </si>
  <si>
    <t xml:space="preserve"> 500 mg, pr.d/sp.rozt.d/wstrz, 50 fiol</t>
  </si>
  <si>
    <t>THIOPENTALUM P 1-D 1 G</t>
  </si>
  <si>
    <t>1000 mg,pr.d/sp.roztw.d/wstrz, 50 fiol</t>
  </si>
  <si>
    <t>MCM/WSM/ZP21/2015</t>
  </si>
  <si>
    <t>Załącznik Nr 2 do SIWZ</t>
  </si>
  <si>
    <t>Pakiet Nr 1</t>
  </si>
  <si>
    <t>FORMULARZ CENOWY</t>
  </si>
  <si>
    <t>Cena Netto</t>
  </si>
  <si>
    <t>Cena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</si>
  <si>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</si>
  <si>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</si>
  <si>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</si>
  <si>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</si>
  <si>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</si>
  <si>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</si>
  <si>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</si>
  <si>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</si>
  <si>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</si>
  <si>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</si>
  <si>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</si>
  <si>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</si>
  <si>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</si>
  <si>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</si>
  <si>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</si>
  <si>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</si>
  <si>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</si>
  <si>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</si>
  <si>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</si>
  <si>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</si>
  <si>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</si>
  <si>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</si>
  <si>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</si>
  <si>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</si>
  <si>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</si>
  <si>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</si>
  <si>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</si>
  <si>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</si>
  <si>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</si>
  <si>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</si>
  <si>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</si>
  <si>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</si>
  <si>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</si>
  <si>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</si>
  <si>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</si>
  <si>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</si>
  <si>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</si>
  <si>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</si>
  <si>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</si>
  <si>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</si>
  <si>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</si>
  <si>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</si>
  <si>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</si>
  <si>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</si>
  <si>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</si>
  <si>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</si>
  <si>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</si>
  <si>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</si>
  <si>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</si>
  <si>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</si>
  <si>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</si>
  <si>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</si>
  <si>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</si>
  <si>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</si>
  <si>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</si>
  <si>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</si>
  <si>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</si>
  <si>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</si>
  <si>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</si>
  <si>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</si>
  <si>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</si>
  <si>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</si>
  <si>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</si>
  <si>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</si>
  <si>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</si>
  <si>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</si>
  <si>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</si>
  <si>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</si>
  <si>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</si>
  <si>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</si>
  <si>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</si>
  <si>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</si>
  <si>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</si>
  <si>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</si>
  <si>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</si>
  <si>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</si>
  <si>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</si>
  <si>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</si>
  <si>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</si>
  <si>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</si>
  <si>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</si>
  <si>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</si>
  <si>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</si>
  <si>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</si>
  <si>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</si>
  <si>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</si>
  <si>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</si>
  <si>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</si>
  <si>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</si>
  <si>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</si>
  <si>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</si>
  <si>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</si>
  <si>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</si>
  <si>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</si>
  <si>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</si>
  <si>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</si>
  <si>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</si>
  <si>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</si>
  <si>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</si>
  <si>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</si>
  <si>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</si>
  <si>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</si>
  <si>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</si>
  <si>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</si>
  <si>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</si>
  <si>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</si>
  <si>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</si>
  <si>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</si>
  <si>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</si>
  <si>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</si>
  <si>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</si>
  <si>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</si>
  <si>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</si>
  <si>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</si>
  <si>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</si>
  <si>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</si>
  <si>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</si>
  <si>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</si>
  <si>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</si>
  <si>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</si>
  <si>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</si>
  <si>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</si>
  <si>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</si>
  <si>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</si>
  <si>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</si>
  <si>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</si>
  <si>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</si>
  <si>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</si>
  <si>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</si>
  <si>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</si>
  <si>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</si>
  <si>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</si>
  <si>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</si>
  <si>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</si>
  <si>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</si>
  <si>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</si>
  <si>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</si>
  <si>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</si>
  <si>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</si>
  <si>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</si>
  <si>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</si>
  <si>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</si>
  <si>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</si>
  <si>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</si>
  <si>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</si>
  <si>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</si>
  <si>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</si>
  <si>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</si>
  <si>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</si>
  <si>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</si>
  <si>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</si>
  <si>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</si>
  <si>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</si>
  <si>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</si>
  <si>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</si>
  <si>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</si>
  <si>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</si>
  <si>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</si>
  <si>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</si>
  <si>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</si>
  <si>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</si>
  <si>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</si>
  <si>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</si>
  <si>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</si>
  <si>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</si>
  <si>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</si>
  <si>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</si>
  <si>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</si>
  <si>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</si>
  <si>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</si>
  <si>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</si>
  <si>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</si>
  <si>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</si>
  <si>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</si>
  <si>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</si>
  <si>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</si>
  <si>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</si>
  <si>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</si>
  <si>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</si>
  <si>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</si>
  <si>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</si>
  <si>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</si>
  <si>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</si>
  <si>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</si>
  <si>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</si>
  <si>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</si>
  <si>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</si>
  <si>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</si>
  <si>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</si>
  <si>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</si>
  <si>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</si>
  <si>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</si>
  <si>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</si>
  <si>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</si>
  <si>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</si>
  <si>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</si>
  <si>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</si>
  <si>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</si>
  <si>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</si>
  <si>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</si>
  <si>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</si>
  <si>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</si>
  <si>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</si>
  <si>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</si>
  <si>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</si>
  <si>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</si>
  <si>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</si>
  <si>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</si>
  <si>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</si>
  <si>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</si>
  <si>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</si>
  <si>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</si>
  <si>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</si>
  <si>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</si>
  <si>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</si>
  <si>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</si>
  <si>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</si>
  <si>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</si>
  <si>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</si>
  <si>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</si>
  <si>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</si>
  <si>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</si>
  <si>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</si>
  <si>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</si>
  <si>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</si>
  <si>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</si>
  <si>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</si>
  <si>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</si>
  <si>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</si>
  <si>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</si>
  <si>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</si>
  <si>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</si>
  <si>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</si>
  <si>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</si>
  <si>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</si>
  <si>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</si>
  <si>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</si>
  <si>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</si>
  <si>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</si>
  <si>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</si>
  <si>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</si>
  <si>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</si>
  <si>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</si>
  <si>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</si>
  <si>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</si>
  <si>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</si>
  <si>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</si>
  <si>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</si>
  <si>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</si>
  <si>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</si>
  <si>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</si>
  <si>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</si>
  <si>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</si>
  <si>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</si>
  <si>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</si>
  <si>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</si>
  <si>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</si>
  <si>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</si>
  <si>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</si>
  <si>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</si>
  <si>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</si>
  <si>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</si>
  <si>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</si>
  <si>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</si>
  <si>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</si>
  <si>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</si>
  <si>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</si>
  <si>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</si>
  <si>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</si>
  <si>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</si>
  <si>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</si>
  <si>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</si>
  <si>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</si>
  <si>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</si>
  <si>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</si>
  <si>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</si>
  <si>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</si>
  <si>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</si>
  <si>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</si>
  <si>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</si>
  <si>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</si>
  <si>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</si>
  <si>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</si>
  <si>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</si>
  <si>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</si>
  <si>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</si>
  <si>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</si>
  <si>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</si>
  <si>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</si>
  <si>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</si>
  <si>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</si>
  <si>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</si>
  <si>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</si>
  <si>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</si>
  <si>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</si>
  <si>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</si>
  <si>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</si>
  <si>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</si>
  <si>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</si>
  <si>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</si>
  <si>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</si>
  <si>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</si>
  <si>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</si>
  <si>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</si>
  <si>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</si>
  <si>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</si>
  <si>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</si>
  <si>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</si>
  <si>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</si>
  <si>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</si>
  <si>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</si>
  <si>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</si>
  <si>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</si>
  <si>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</si>
  <si>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</si>
  <si>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</si>
  <si>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</si>
  <si>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</si>
  <si>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</si>
  <si>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</si>
  <si>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</si>
  <si>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</si>
  <si>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</si>
  <si>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</si>
  <si>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</si>
  <si>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</si>
  <si>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</si>
  <si>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</si>
  <si>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</si>
  <si>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</si>
  <si>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</si>
  <si>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</si>
  <si>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</si>
  <si>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</si>
  <si>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</si>
  <si>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</si>
  <si>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</si>
  <si>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</si>
  <si>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</si>
  <si>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</si>
  <si>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</si>
  <si>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</si>
  <si>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</si>
  <si>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</si>
  <si>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</si>
  <si>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</si>
  <si>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</si>
  <si>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</si>
  <si>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</si>
  <si>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</si>
  <si>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</si>
  <si>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</si>
  <si>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</si>
  <si>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</si>
  <si>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</si>
  <si>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</si>
  <si>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</si>
  <si>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</si>
  <si>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</si>
  <si>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</si>
  <si>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</si>
  <si>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</si>
  <si>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</si>
  <si>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</si>
  <si>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</si>
  <si>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</si>
  <si>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</si>
  <si>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</si>
  <si>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</si>
  <si>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</si>
  <si>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</si>
  <si>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</si>
  <si>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</si>
  <si>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</si>
  <si>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</si>
  <si>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</si>
  <si>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</si>
  <si>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</si>
  <si>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</si>
  <si>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</si>
  <si>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</si>
  <si>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</si>
  <si>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</si>
  <si>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</si>
  <si>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</si>
  <si>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</si>
  <si>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</si>
  <si>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</si>
  <si>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</si>
  <si>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</si>
  <si>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</si>
  <si>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</si>
  <si>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</si>
  <si>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</si>
  <si>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</si>
  <si>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</si>
  <si>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</si>
  <si>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</si>
  <si>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</si>
  <si>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</si>
  <si>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</si>
  <si>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</si>
  <si>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</si>
  <si>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</si>
  <si>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</si>
  <si>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</si>
  <si>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</si>
  <si>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</si>
  <si>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</si>
  <si>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</si>
  <si>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</si>
  <si>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</si>
  <si>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</si>
  <si>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</si>
  <si>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</si>
  <si>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</si>
  <si>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</si>
  <si>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</si>
  <si>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</si>
  <si>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</si>
  <si>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</si>
  <si>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</si>
  <si>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</si>
  <si>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</si>
  <si>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</si>
  <si>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</si>
  <si>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</si>
  <si>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</si>
  <si>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</si>
  <si>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</si>
  <si>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</si>
  <si>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</si>
  <si>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</si>
  <si>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</si>
  <si>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</si>
  <si>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</si>
  <si>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</si>
  <si>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</si>
  <si>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</si>
  <si>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</si>
  <si>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</si>
  <si>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</si>
  <si>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</si>
  <si>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</si>
  <si>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</si>
  <si>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</si>
  <si>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</si>
  <si>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</si>
  <si>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</si>
  <si>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</si>
  <si>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</si>
  <si>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</si>
  <si>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</si>
  <si>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</si>
  <si>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</si>
  <si>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</si>
  <si>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</si>
  <si>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</si>
  <si>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</si>
  <si>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</si>
  <si>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</si>
  <si>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</si>
  <si>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</si>
  <si>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</si>
  <si>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</si>
  <si>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</si>
  <si>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</si>
  <si>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</si>
  <si>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</si>
  <si>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</si>
  <si>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</si>
  <si>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</si>
  <si>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</si>
  <si>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</si>
  <si>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</si>
  <si>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</si>
  <si>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</si>
  <si>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</si>
  <si>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</si>
  <si>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</si>
  <si>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</si>
  <si>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</si>
  <si>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</si>
  <si>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</si>
  <si>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</si>
  <si>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</si>
  <si>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</si>
  <si>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</si>
  <si>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</si>
  <si>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</si>
  <si>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</si>
  <si>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</si>
  <si>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</si>
  <si>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</si>
  <si>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</si>
  <si>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</si>
  <si>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</si>
  <si>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</si>
  <si>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</si>
  <si>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</si>
  <si>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</si>
  <si>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</si>
  <si>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</si>
  <si>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</si>
  <si>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</si>
  <si>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</si>
  <si>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</si>
  <si>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</si>
  <si>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</si>
  <si>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</si>
  <si>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</si>
  <si>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</si>
  <si>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</si>
  <si>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</si>
  <si>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</si>
  <si>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</si>
  <si>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</si>
  <si>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</si>
  <si>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</si>
  <si>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</si>
  <si>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</si>
  <si>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</si>
  <si>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</si>
  <si>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</si>
  <si>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</si>
  <si>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</si>
  <si>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</si>
  <si>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</si>
  <si>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</si>
  <si>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</si>
  <si>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</si>
  <si>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</si>
  <si>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</si>
  <si>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</si>
  <si>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</si>
  <si>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</si>
  <si>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</si>
  <si>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</si>
  <si>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</si>
  <si>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</si>
  <si>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</si>
  <si>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</si>
  <si>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</si>
  <si>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</si>
  <si>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</si>
  <si>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</si>
  <si>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</si>
  <si>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</si>
  <si>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</si>
  <si>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</si>
  <si>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</si>
  <si>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</si>
  <si>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</si>
  <si>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</si>
  <si>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</si>
  <si>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</si>
  <si>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</si>
  <si>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</si>
  <si>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</si>
  <si>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</si>
  <si>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</si>
  <si>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</si>
  <si>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</si>
  <si>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</si>
  <si>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</si>
  <si>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</si>
  <si>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</si>
  <si>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</si>
  <si>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</si>
  <si>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</si>
  <si>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</si>
  <si>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</si>
  <si>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</si>
  <si>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</si>
  <si>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</si>
  <si>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</si>
  <si>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</si>
  <si>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</si>
  <si>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</si>
  <si>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</si>
  <si>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</si>
  <si>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</si>
  <si>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</si>
  <si>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</si>
  <si>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</si>
  <si>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</si>
  <si>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</si>
  <si>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</si>
  <si>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</si>
  <si>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</si>
  <si>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</si>
  <si>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</si>
  <si>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</si>
  <si>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</si>
  <si>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</si>
  <si>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</si>
  <si>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</si>
  <si>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</si>
  <si>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</si>
  <si>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</si>
  <si>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</si>
  <si>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</si>
  <si>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</si>
  <si>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</si>
  <si>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</si>
  <si>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</si>
  <si>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</si>
  <si>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</si>
  <si>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</si>
  <si>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</si>
  <si>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</si>
  <si>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</si>
  <si>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</si>
  <si>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</si>
  <si>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</si>
  <si>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</si>
  <si>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</si>
  <si>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</si>
  <si>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</si>
  <si>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</si>
  <si>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</si>
  <si>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</si>
  <si>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</si>
  <si>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</si>
  <si>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</si>
  <si>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</si>
  <si>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</si>
  <si>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</si>
  <si>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</si>
  <si>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</si>
  <si>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</si>
  <si>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</si>
  <si>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</si>
  <si>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</si>
  <si>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</si>
  <si>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</si>
  <si>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</si>
  <si>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</si>
  <si>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</si>
  <si>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</si>
  <si>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</si>
  <si>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</si>
  <si>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</si>
  <si>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</si>
  <si>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</si>
  <si>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</si>
  <si>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</si>
  <si>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</si>
  <si>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</si>
  <si>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</si>
  <si>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</si>
  <si>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</si>
  <si>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</si>
  <si>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</si>
  <si>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</si>
  <si>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</si>
  <si>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</si>
  <si>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</si>
  <si>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</si>
  <si>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</si>
  <si>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</si>
  <si>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</si>
  <si>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</si>
  <si>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</si>
  <si>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</si>
  <si>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</si>
  <si>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</si>
  <si>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</si>
  <si>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</si>
  <si>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</si>
  <si>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</si>
  <si>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</si>
  <si>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</si>
  <si>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</si>
  <si>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</si>
  <si>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</si>
  <si>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</si>
  <si>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</si>
  <si>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</si>
  <si>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</si>
  <si>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</si>
  <si>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</si>
  <si>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</si>
  <si>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</si>
  <si>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</si>
  <si>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</si>
  <si>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</si>
  <si>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</si>
  <si>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</si>
  <si>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</si>
  <si>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</si>
  <si>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</si>
  <si>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</si>
  <si>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</si>
  <si>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</si>
  <si>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</si>
  <si>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</si>
  <si>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</si>
  <si>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</si>
  <si>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</si>
  <si>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</si>
  <si>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</si>
  <si>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</si>
  <si>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</si>
  <si>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</si>
  <si>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</si>
  <si>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</si>
  <si>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</si>
  <si>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</si>
  <si>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</si>
  <si>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</si>
  <si>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</si>
  <si>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</si>
  <si>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</si>
  <si>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</si>
  <si>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</si>
  <si>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</si>
  <si>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</si>
  <si>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</si>
  <si>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</si>
  <si>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</si>
  <si>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</si>
  <si>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</si>
  <si>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</si>
  <si>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</si>
  <si>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</si>
  <si>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</si>
  <si>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</si>
  <si>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</si>
  <si>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</si>
  <si>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</si>
  <si>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</si>
  <si>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</si>
  <si>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</si>
  <si>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</si>
  <si>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</si>
  <si>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</si>
  <si>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</si>
  <si>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</si>
  <si>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</si>
  <si>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</si>
  <si>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</si>
  <si>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</si>
  <si>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</si>
  <si>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</si>
  <si>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</si>
  <si>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</si>
  <si>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</si>
  <si>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</si>
  <si>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</si>
  <si>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</si>
  <si>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</si>
  <si>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</si>
  <si>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</si>
  <si>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</si>
  <si>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</si>
  <si>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</si>
  <si>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</si>
  <si>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</si>
  <si>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</si>
  <si>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</si>
  <si>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</si>
  <si>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</si>
  <si>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</si>
  <si>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</si>
  <si>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</si>
  <si>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</si>
  <si>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</si>
  <si>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</si>
  <si>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</si>
  <si>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</si>
  <si>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</si>
  <si>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</si>
  <si>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</si>
  <si>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</si>
  <si>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</si>
  <si>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</si>
  <si>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</si>
  <si>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</si>
  <si>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</si>
  <si>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</si>
  <si>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</si>
  <si>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</si>
  <si>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</si>
  <si>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</si>
  <si>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</si>
  <si>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</si>
  <si>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</si>
  <si>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</si>
  <si>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</si>
  <si>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</si>
  <si>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</si>
  <si>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</si>
  <si>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</si>
  <si>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</si>
  <si>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</si>
  <si>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</si>
  <si>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</si>
  <si>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</si>
  <si>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</si>
  <si>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</si>
  <si>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</si>
  <si>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</si>
  <si>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</si>
  <si>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</si>
  <si>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</si>
  <si>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</si>
  <si>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</si>
  <si>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</si>
  <si>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</si>
  <si>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</si>
  <si>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</si>
  <si>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</si>
  <si>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</si>
  <si>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</si>
  <si>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</si>
  <si>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</si>
  <si>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</si>
  <si>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</si>
  <si>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</si>
  <si>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</si>
  <si>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</si>
  <si>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</si>
  <si>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</si>
  <si>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</si>
  <si>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</si>
  <si>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</si>
  <si>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</si>
  <si>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</si>
  <si>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</si>
  <si>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</si>
  <si>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</si>
  <si>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</si>
  <si>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</si>
  <si>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</si>
  <si>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</si>
  <si>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</si>
  <si>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</si>
  <si>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</si>
  <si>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</si>
  <si>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</si>
  <si>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..................................................</t>
  </si>
  <si>
    <t>Podpis Wykonawcy</t>
  </si>
  <si>
    <t>..................................................................................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</si>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</sst>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zł-415];[Red]\-#,##0.00\ [$zł-415]"/>
    <numFmt numFmtId="165" formatCode="#,##0.00\ [$zł-415];\-#,##0.00\ [$zł-415]"/>
  </numFmts>
  <fonts count="18"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lbertus Extra Bold"/>
      <family val="2"/>
      <charset val="238"/>
    </font>
    <font>
      <sz val="8"/>
      <name val="Arial"/>
      <family val="2"/>
      <charset val="238"/>
    </font>
    <font>
      <sz val="8"/>
      <name val="Arial Black"/>
      <family val="2"/>
      <charset val="1"/>
    </font>
    <font>
      <sz val="8"/>
      <name val="Albertus Extra Bold"/>
      <family val="2"/>
      <charset val="1"/>
    </font>
    <font>
      <b/>
      <sz val="10"/>
      <name val="Arial"/>
      <family val="2"/>
      <charset val="238"/>
    </font>
    <font>
      <sz val="10"/>
      <name val="Arial Black"/>
      <family val="2"/>
      <charset val="1"/>
    </font>
    <font>
      <b/>
      <sz val="8"/>
      <name val="Arial Black"/>
      <family val="2"/>
      <charset val="1"/>
    </font>
    <font>
      <b/>
      <sz val="10"/>
      <name val="Arial Black"/>
      <family val="2"/>
      <charset val="1"/>
    </font>
    <font>
      <sz val="8"/>
      <name val="Albertus Extra Bold"/>
      <family val="2"/>
      <charset val="238"/>
    </font>
    <font>
      <sz val="8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Cambria"/>
      <family val="1"/>
      <charset val="238"/>
    </font>
    <font>
      <b/>
      <i/>
      <sz val="10"/>
      <name val="Cambria"/>
      <family val="1"/>
      <charset val="238"/>
    </font>
    <font>
      <sz val="10"/>
      <name val="Cambria"/>
      <family val="1"/>
      <charset val="238"/>
    </font>
    <font>
      <i/>
      <sz val="10"/>
      <name val="Cambria"/>
      <family val="1"/>
      <charset val="238"/>
    </font>
    <font>
      <sz val="8"/>
      <name val="Arial Blac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57">
    <xf numFmtId="0" fontId="0" fillId="0" borderId="0" xfId="0"/>
    <xf numFmtId="0" fontId="7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/>
    </xf>
    <xf numFmtId="165" fontId="0" fillId="0" borderId="0" xfId="0" applyNumberFormat="1" applyBorder="1" applyAlignment="1">
      <alignment horizontal="right"/>
    </xf>
    <xf numFmtId="0" fontId="0" fillId="0" borderId="0" xfId="0" applyBorder="1"/>
    <xf numFmtId="0" fontId="3" fillId="0" borderId="0" xfId="3" applyFont="1"/>
    <xf numFmtId="0" fontId="3" fillId="3" borderId="0" xfId="3" applyFont="1" applyFill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/>
    <xf numFmtId="0" fontId="0" fillId="3" borderId="0" xfId="0" applyFill="1"/>
    <xf numFmtId="0" fontId="0" fillId="3" borderId="0" xfId="0" applyFont="1" applyFill="1" applyAlignment="1">
      <alignment vertical="top"/>
    </xf>
    <xf numFmtId="0" fontId="0" fillId="0" borderId="0" xfId="0" applyAlignment="1">
      <alignment horizontal="center" vertical="center" wrapText="1"/>
    </xf>
    <xf numFmtId="2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Font="1" applyAlignment="1">
      <alignment vertical="top"/>
    </xf>
    <xf numFmtId="0" fontId="8" fillId="0" borderId="0" xfId="3" applyNumberFormat="1" applyFont="1" applyBorder="1" applyAlignment="1">
      <alignment wrapText="1"/>
    </xf>
    <xf numFmtId="0" fontId="4" fillId="0" borderId="0" xfId="3" applyNumberFormat="1" applyFont="1" applyBorder="1" applyAlignment="1">
      <alignment horizontal="center" vertical="center" wrapText="1"/>
    </xf>
    <xf numFmtId="164" fontId="4" fillId="0" borderId="0" xfId="3" applyNumberFormat="1" applyFont="1" applyBorder="1" applyAlignment="1"/>
    <xf numFmtId="164" fontId="4" fillId="0" borderId="0" xfId="3" applyNumberFormat="1" applyFont="1" applyBorder="1" applyAlignment="1">
      <alignment horizontal="right"/>
    </xf>
    <xf numFmtId="0" fontId="10" fillId="0" borderId="0" xfId="3" applyNumberFormat="1" applyFont="1" applyAlignment="1">
      <alignment horizontal="center" vertical="center"/>
    </xf>
    <xf numFmtId="0" fontId="9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164" fontId="0" fillId="0" borderId="0" xfId="0" applyNumberFormat="1"/>
    <xf numFmtId="164" fontId="4" fillId="0" borderId="0" xfId="0" applyNumberFormat="1" applyFont="1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1" xfId="3" applyNumberFormat="1" applyFont="1" applyBorder="1" applyAlignment="1">
      <alignment wrapText="1"/>
    </xf>
    <xf numFmtId="0" fontId="4" fillId="0" borderId="1" xfId="3" applyNumberFormat="1" applyFont="1" applyBorder="1" applyAlignment="1">
      <alignment horizontal="center" vertical="center" wrapText="1"/>
    </xf>
    <xf numFmtId="164" fontId="4" fillId="0" borderId="1" xfId="3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/>
    </xf>
    <xf numFmtId="0" fontId="0" fillId="0" borderId="1" xfId="0" applyFont="1" applyBorder="1"/>
    <xf numFmtId="0" fontId="10" fillId="0" borderId="1" xfId="3" applyNumberFormat="1" applyFont="1" applyBorder="1" applyAlignment="1">
      <alignment wrapText="1"/>
    </xf>
    <xf numFmtId="0" fontId="10" fillId="0" borderId="1" xfId="3" applyNumberFormat="1" applyFont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/>
    </xf>
    <xf numFmtId="164" fontId="10" fillId="0" borderId="1" xfId="3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64" fontId="4" fillId="0" borderId="1" xfId="3" applyNumberFormat="1" applyFont="1" applyBorder="1" applyAlignment="1"/>
    <xf numFmtId="0" fontId="4" fillId="0" borderId="1" xfId="0" applyFont="1" applyBorder="1"/>
    <xf numFmtId="0" fontId="8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3" applyNumberFormat="1" applyFont="1" applyBorder="1" applyAlignment="1">
      <alignment horizontal="right"/>
    </xf>
    <xf numFmtId="0" fontId="8" fillId="0" borderId="1" xfId="3" applyFont="1" applyBorder="1"/>
    <xf numFmtId="0" fontId="4" fillId="3" borderId="1" xfId="3" applyFont="1" applyFill="1" applyBorder="1"/>
    <xf numFmtId="0" fontId="8" fillId="0" borderId="1" xfId="3" applyNumberFormat="1" applyFont="1" applyBorder="1" applyAlignment="1">
      <alignment horizontal="center" vertical="center" wrapText="1"/>
    </xf>
    <xf numFmtId="0" fontId="8" fillId="3" borderId="1" xfId="3" applyNumberFormat="1" applyFont="1" applyFill="1" applyBorder="1" applyAlignment="1">
      <alignment wrapText="1"/>
    </xf>
    <xf numFmtId="0" fontId="4" fillId="3" borderId="1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left" vertical="center" wrapText="1"/>
    </xf>
    <xf numFmtId="0" fontId="4" fillId="3" borderId="1" xfId="3" applyFont="1" applyFill="1" applyBorder="1" applyAlignment="1">
      <alignment wrapText="1"/>
    </xf>
    <xf numFmtId="0" fontId="10" fillId="0" borderId="1" xfId="3" applyNumberFormat="1" applyFont="1" applyBorder="1" applyAlignment="1">
      <alignment horizontal="left" vertical="center" wrapText="1"/>
    </xf>
    <xf numFmtId="164" fontId="4" fillId="0" borderId="1" xfId="0" applyNumberFormat="1" applyFont="1" applyBorder="1"/>
    <xf numFmtId="0" fontId="0" fillId="3" borderId="1" xfId="0" applyFont="1" applyFill="1" applyBorder="1"/>
    <xf numFmtId="0" fontId="10" fillId="0" borderId="1" xfId="3" applyNumberFormat="1" applyFont="1" applyBorder="1" applyAlignment="1">
      <alignment horizontal="center" wrapText="1"/>
    </xf>
    <xf numFmtId="0" fontId="10" fillId="3" borderId="1" xfId="3" applyNumberFormat="1" applyFont="1" applyFill="1" applyBorder="1" applyAlignment="1">
      <alignment wrapText="1"/>
    </xf>
    <xf numFmtId="0" fontId="10" fillId="3" borderId="1" xfId="3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/>
    <xf numFmtId="49" fontId="8" fillId="2" borderId="1" xfId="2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49" fontId="4" fillId="0" borderId="1" xfId="2" applyNumberFormat="1" applyFont="1" applyFill="1" applyBorder="1" applyAlignment="1">
      <alignment horizontal="left" vertical="top" wrapText="1"/>
    </xf>
    <xf numFmtId="49" fontId="8" fillId="0" borderId="1" xfId="2" applyNumberFormat="1" applyFont="1" applyFill="1" applyBorder="1" applyAlignment="1">
      <alignment horizontal="left" vertical="top" wrapText="1"/>
    </xf>
    <xf numFmtId="0" fontId="4" fillId="0" borderId="1" xfId="2" applyNumberFormat="1" applyFont="1" applyFill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/>
    <xf numFmtId="165" fontId="8" fillId="0" borderId="1" xfId="0" applyNumberFormat="1" applyFont="1" applyBorder="1" applyAlignment="1">
      <alignment horizontal="right"/>
    </xf>
    <xf numFmtId="165" fontId="8" fillId="0" borderId="1" xfId="0" applyNumberFormat="1" applyFont="1" applyBorder="1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3" applyNumberFormat="1" applyFont="1" applyBorder="1" applyAlignment="1"/>
    <xf numFmtId="0" fontId="6" fillId="0" borderId="1" xfId="0" applyFont="1" applyBorder="1"/>
    <xf numFmtId="164" fontId="3" fillId="2" borderId="1" xfId="0" applyNumberFormat="1" applyFont="1" applyFill="1" applyBorder="1" applyAlignment="1">
      <alignment horizontal="center" vertical="center" wrapText="1"/>
    </xf>
    <xf numFmtId="0" fontId="5" fillId="0" borderId="1" xfId="3" applyNumberFormat="1" applyFont="1" applyBorder="1" applyAlignment="1">
      <alignment wrapText="1"/>
    </xf>
    <xf numFmtId="164" fontId="4" fillId="3" borderId="1" xfId="3" applyNumberFormat="1" applyFont="1" applyFill="1" applyBorder="1" applyAlignment="1"/>
    <xf numFmtId="164" fontId="4" fillId="3" borderId="1" xfId="0" applyNumberFormat="1" applyFont="1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0" fontId="1" fillId="0" borderId="1" xfId="0" applyFont="1" applyBorder="1"/>
    <xf numFmtId="0" fontId="4" fillId="0" borderId="1" xfId="3" applyNumberFormat="1" applyFont="1" applyBorder="1" applyAlignment="1">
      <alignment horizontal="center" vertical="center"/>
    </xf>
    <xf numFmtId="0" fontId="5" fillId="0" borderId="1" xfId="3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4" fillId="0" borderId="1" xfId="3" applyNumberFormat="1" applyFont="1" applyBorder="1" applyAlignment="1">
      <alignment wrapText="1"/>
    </xf>
    <xf numFmtId="164" fontId="4" fillId="0" borderId="1" xfId="0" applyNumberFormat="1" applyFont="1" applyBorder="1" applyAlignment="1">
      <alignment horizontal="right" wrapText="1"/>
    </xf>
    <xf numFmtId="164" fontId="4" fillId="0" borderId="1" xfId="3" applyNumberFormat="1" applyFont="1" applyBorder="1" applyAlignment="1">
      <alignment horizontal="right" wrapText="1"/>
    </xf>
    <xf numFmtId="164" fontId="4" fillId="3" borderId="1" xfId="3" applyNumberFormat="1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horizontal="right" vertical="center" wrapText="1"/>
    </xf>
    <xf numFmtId="0" fontId="4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wrapText="1"/>
    </xf>
    <xf numFmtId="0" fontId="8" fillId="0" borderId="1" xfId="3" applyFont="1" applyBorder="1" applyAlignment="1">
      <alignment horizontal="center" vertical="center"/>
    </xf>
    <xf numFmtId="164" fontId="8" fillId="0" borderId="1" xfId="3" applyNumberFormat="1" applyFont="1" applyBorder="1" applyAlignment="1">
      <alignment horizontal="right"/>
    </xf>
    <xf numFmtId="0" fontId="8" fillId="3" borderId="1" xfId="3" applyFont="1" applyFill="1" applyBorder="1" applyAlignment="1">
      <alignment wrapText="1"/>
    </xf>
    <xf numFmtId="0" fontId="8" fillId="3" borderId="1" xfId="3" applyFont="1" applyFill="1" applyBorder="1" applyAlignment="1">
      <alignment horizontal="center" vertical="center"/>
    </xf>
    <xf numFmtId="164" fontId="8" fillId="3" borderId="1" xfId="3" applyNumberFormat="1" applyFont="1" applyFill="1" applyBorder="1" applyAlignment="1">
      <alignment horizontal="right"/>
    </xf>
    <xf numFmtId="164" fontId="8" fillId="0" borderId="1" xfId="3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right"/>
    </xf>
    <xf numFmtId="0" fontId="8" fillId="0" borderId="1" xfId="3" applyFont="1" applyBorder="1" applyAlignment="1">
      <alignment horizontal="center"/>
    </xf>
    <xf numFmtId="0" fontId="8" fillId="3" borderId="1" xfId="3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/>
    </xf>
    <xf numFmtId="164" fontId="10" fillId="0" borderId="1" xfId="3" applyNumberFormat="1" applyFont="1" applyBorder="1" applyAlignment="1"/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64" fontId="2" fillId="2" borderId="1" xfId="3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 wrapText="1"/>
    </xf>
    <xf numFmtId="164" fontId="0" fillId="0" borderId="1" xfId="0" applyNumberFormat="1" applyBorder="1"/>
    <xf numFmtId="164" fontId="2" fillId="2" borderId="1" xfId="3" applyNumberFormat="1" applyFont="1" applyFill="1" applyBorder="1" applyAlignment="1">
      <alignment horizontal="center" vertical="center"/>
    </xf>
    <xf numFmtId="164" fontId="10" fillId="0" borderId="1" xfId="3" applyNumberFormat="1" applyFont="1" applyBorder="1" applyAlignment="1">
      <alignment horizontal="right"/>
    </xf>
    <xf numFmtId="0" fontId="10" fillId="0" borderId="1" xfId="3" applyNumberFormat="1" applyFont="1" applyBorder="1" applyAlignment="1">
      <alignment horizontal="left" vertical="top" wrapText="1"/>
    </xf>
    <xf numFmtId="0" fontId="17" fillId="0" borderId="1" xfId="3" applyFont="1" applyBorder="1"/>
    <xf numFmtId="0" fontId="17" fillId="0" borderId="1" xfId="3" applyNumberFormat="1" applyFont="1" applyBorder="1" applyAlignment="1">
      <alignment wrapText="1"/>
    </xf>
    <xf numFmtId="164" fontId="0" fillId="0" borderId="1" xfId="0" applyNumberFormat="1" applyBorder="1" applyAlignment="1">
      <alignment horizontal="right"/>
    </xf>
    <xf numFmtId="0" fontId="8" fillId="3" borderId="1" xfId="3" applyFont="1" applyFill="1" applyBorder="1"/>
    <xf numFmtId="0" fontId="0" fillId="0" borderId="0" xfId="0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</cellXfs>
  <cellStyles count="4">
    <cellStyle name="Excel Built-in Normal" xfId="3"/>
    <cellStyle name="Normalny" xfId="0" builtinId="0"/>
    <cellStyle name="Normalny 3" xfId="1"/>
    <cellStyle name="Normalny 7" xfId="2"/>
  </cellStyles>
  <dxfs count="17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110" zoomScaleNormal="110" zoomScaleSheetLayoutView="40" workbookViewId="0">
      <selection activeCell="B14" sqref="B14"/>
    </sheetView>
  </sheetViews>
  <sheetFormatPr defaultColWidth="11.5703125" defaultRowHeight="12.75"/>
  <cols>
    <col min="1" max="1" width="4.28515625" customWidth="1"/>
    <col min="2" max="2" width="23" customWidth="1"/>
    <col min="3" max="3" width="23.140625" customWidth="1"/>
    <col min="4" max="4" width="9.7109375" customWidth="1"/>
    <col min="5" max="5" width="8.85546875" customWidth="1"/>
    <col min="6" max="6" width="14.42578125" customWidth="1"/>
    <col min="7" max="7" width="9" customWidth="1"/>
    <col min="8" max="8" width="8.42578125" customWidth="1"/>
    <col min="9" max="9" width="11.85546875" customWidth="1"/>
  </cols>
  <sheetData>
    <row r="1" spans="1:10" ht="12.75" customHeight="1">
      <c r="A1" s="155" t="s">
        <v>2335</v>
      </c>
      <c r="B1" s="155"/>
      <c r="C1" s="155"/>
      <c r="E1" s="151" t="s">
        <v>2337</v>
      </c>
      <c r="F1" s="151"/>
      <c r="G1" s="151"/>
      <c r="H1" s="151"/>
    </row>
    <row r="2" spans="1:10">
      <c r="E2" s="151" t="s">
        <v>2338</v>
      </c>
      <c r="F2" s="151"/>
      <c r="G2" s="151"/>
      <c r="H2" s="151"/>
    </row>
    <row r="3" spans="1:10">
      <c r="I3" s="150" t="s">
        <v>2336</v>
      </c>
      <c r="J3" s="150"/>
    </row>
    <row r="4" spans="1:10" ht="33.75">
      <c r="A4" s="89" t="s">
        <v>0</v>
      </c>
      <c r="B4" s="33" t="s">
        <v>1</v>
      </c>
      <c r="C4" s="33" t="s">
        <v>2</v>
      </c>
      <c r="D4" s="33" t="s">
        <v>3</v>
      </c>
      <c r="E4" s="90" t="s">
        <v>4</v>
      </c>
      <c r="F4" s="91" t="s">
        <v>5</v>
      </c>
      <c r="G4" s="92" t="s">
        <v>6</v>
      </c>
      <c r="H4" s="93" t="s">
        <v>7</v>
      </c>
      <c r="I4" s="93" t="s">
        <v>8</v>
      </c>
      <c r="J4" s="55" t="s">
        <v>9</v>
      </c>
    </row>
    <row r="5" spans="1:10" ht="13.5">
      <c r="A5" s="94">
        <v>1</v>
      </c>
      <c r="B5" s="95" t="s">
        <v>10</v>
      </c>
      <c r="C5" s="95" t="s">
        <v>11</v>
      </c>
      <c r="D5" s="56">
        <v>400</v>
      </c>
      <c r="E5" s="43"/>
      <c r="F5" s="43"/>
      <c r="G5" s="43"/>
      <c r="H5" s="43"/>
      <c r="I5" s="43"/>
      <c r="J5" s="49"/>
    </row>
    <row r="6" spans="1:10" ht="13.5">
      <c r="A6" s="94">
        <v>2</v>
      </c>
      <c r="B6" s="95" t="s">
        <v>12</v>
      </c>
      <c r="C6" s="95" t="s">
        <v>13</v>
      </c>
      <c r="D6" s="56">
        <v>30</v>
      </c>
      <c r="E6" s="43"/>
      <c r="F6" s="43"/>
      <c r="G6" s="43"/>
      <c r="H6" s="43"/>
      <c r="I6" s="43"/>
      <c r="J6" s="49"/>
    </row>
    <row r="7" spans="1:10" ht="13.5">
      <c r="A7" s="96"/>
      <c r="B7" s="96"/>
      <c r="C7" s="96"/>
      <c r="D7" s="49"/>
      <c r="E7" s="49"/>
      <c r="F7" s="66"/>
      <c r="G7" s="66"/>
      <c r="H7" s="66"/>
      <c r="I7" s="66"/>
      <c r="J7" s="49"/>
    </row>
    <row r="11" spans="1:10">
      <c r="B11" s="152"/>
      <c r="C11" s="152"/>
      <c r="E11" s="154"/>
      <c r="F11" s="154"/>
    </row>
    <row r="12" spans="1:10">
      <c r="B12" s="153"/>
      <c r="C12" s="153"/>
      <c r="E12" s="152"/>
      <c r="F12" s="152"/>
      <c r="G12" s="152"/>
    </row>
    <row r="13" spans="1:10">
      <c r="E13" s="153"/>
      <c r="F13" s="153"/>
      <c r="G13" s="153"/>
    </row>
    <row r="14" spans="1:10">
      <c r="B14" t="s">
        <v>3185</v>
      </c>
      <c r="D14" s="152" t="s">
        <v>3184</v>
      </c>
      <c r="E14" s="152"/>
      <c r="F14" s="152"/>
      <c r="G14" s="133"/>
    </row>
    <row r="15" spans="1:10">
      <c r="D15" s="153" t="s">
        <v>3183</v>
      </c>
      <c r="E15" s="153"/>
      <c r="F15" s="153"/>
      <c r="G15" s="153"/>
    </row>
  </sheetData>
  <sheetProtection selectLockedCells="1" selectUnlockedCells="1"/>
  <mergeCells count="11">
    <mergeCell ref="E13:G13"/>
    <mergeCell ref="A1:C1"/>
    <mergeCell ref="D15:G15"/>
    <mergeCell ref="D14:F14"/>
    <mergeCell ref="I3:J3"/>
    <mergeCell ref="E1:H1"/>
    <mergeCell ref="E2:H2"/>
    <mergeCell ref="B11:C11"/>
    <mergeCell ref="B12:C12"/>
    <mergeCell ref="E11:F11"/>
    <mergeCell ref="E12:G12"/>
  </mergeCells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1DD8E6B3-418E-458E-91A2-B76D0FCA1F41}">
            <xm:f>AND(COUNTIF('PAKIET Nr 4'!$A$4:$A$62643,'PAKIET Nr 4'!XFB1048557)&gt;1,NOT(ISBLANK('PAKIET Nr 4'!XFB1048557)))</xm:f>
            <x14:dxf>
              <font>
                <b val="0"/>
                <condense val="0"/>
                <extend val="0"/>
                <color indexed="20"/>
              </font>
              <fill>
                <patternFill patternType="solid">
                  <fgColor indexed="29"/>
                  <bgColor indexed="45"/>
                </patternFill>
              </fill>
            </x14:dxf>
          </x14:cfRule>
          <xm:sqref>A5:A6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110" zoomScaleNormal="110" zoomScaleSheetLayoutView="40" workbookViewId="0">
      <selection activeCell="B12" sqref="B12"/>
    </sheetView>
  </sheetViews>
  <sheetFormatPr defaultColWidth="11.5703125" defaultRowHeight="12.75"/>
  <cols>
    <col min="1" max="1" width="4.140625" customWidth="1"/>
    <col min="2" max="2" width="18.7109375" customWidth="1"/>
    <col min="3" max="3" width="27.7109375" customWidth="1"/>
    <col min="4" max="5" width="8.7109375" customWidth="1"/>
    <col min="6" max="6" width="14.42578125" customWidth="1"/>
    <col min="7" max="7" width="7.28515625" customWidth="1"/>
    <col min="8" max="8" width="8.5703125" bestFit="1" customWidth="1"/>
    <col min="9" max="9" width="12.28515625" bestFit="1" customWidth="1"/>
  </cols>
  <sheetData>
    <row r="1" spans="1:10">
      <c r="A1" s="155" t="s">
        <v>2335</v>
      </c>
      <c r="B1" s="155"/>
      <c r="C1" s="155"/>
    </row>
    <row r="2" spans="1:10">
      <c r="E2" s="151" t="s">
        <v>2338</v>
      </c>
      <c r="F2" s="151"/>
      <c r="G2" s="151"/>
      <c r="H2" s="151"/>
    </row>
    <row r="3" spans="1:10">
      <c r="I3" s="150" t="s">
        <v>2336</v>
      </c>
      <c r="J3" s="150"/>
    </row>
    <row r="4" spans="1:10" ht="33.75">
      <c r="A4" s="89" t="s">
        <v>0</v>
      </c>
      <c r="B4" s="33" t="s">
        <v>1</v>
      </c>
      <c r="C4" s="33" t="s">
        <v>2</v>
      </c>
      <c r="D4" s="33" t="s">
        <v>3</v>
      </c>
      <c r="E4" s="93" t="s">
        <v>4</v>
      </c>
      <c r="F4" s="91" t="s">
        <v>5</v>
      </c>
      <c r="G4" s="92" t="s">
        <v>6</v>
      </c>
      <c r="H4" s="93" t="s">
        <v>7</v>
      </c>
      <c r="I4" s="93" t="s">
        <v>8</v>
      </c>
      <c r="J4" s="55" t="s">
        <v>9</v>
      </c>
    </row>
    <row r="5" spans="1:10" s="14" customFormat="1" ht="13.5">
      <c r="A5" s="94">
        <v>1</v>
      </c>
      <c r="B5" s="95" t="s">
        <v>105</v>
      </c>
      <c r="C5" s="95" t="s">
        <v>106</v>
      </c>
      <c r="D5" s="56">
        <v>200</v>
      </c>
      <c r="E5" s="43"/>
      <c r="F5" s="43"/>
      <c r="G5" s="43"/>
      <c r="H5" s="43"/>
      <c r="I5" s="43"/>
      <c r="J5" s="49"/>
    </row>
    <row r="6" spans="1:10" s="14" customFormat="1" ht="13.5">
      <c r="A6" s="94">
        <v>2</v>
      </c>
      <c r="B6" s="95" t="s">
        <v>105</v>
      </c>
      <c r="C6" s="95" t="s">
        <v>107</v>
      </c>
      <c r="D6" s="56">
        <v>500</v>
      </c>
      <c r="E6" s="43"/>
      <c r="F6" s="43"/>
      <c r="G6" s="43"/>
      <c r="H6" s="43"/>
      <c r="I6" s="43"/>
      <c r="J6" s="49"/>
    </row>
    <row r="7" spans="1:10" s="9" customFormat="1" ht="13.5">
      <c r="A7" s="96"/>
      <c r="B7" s="96"/>
      <c r="C7" s="96"/>
      <c r="D7" s="49"/>
      <c r="E7" s="49"/>
      <c r="F7" s="66"/>
      <c r="G7" s="66"/>
      <c r="H7" s="66"/>
      <c r="I7" s="66"/>
      <c r="J7" s="49"/>
    </row>
    <row r="12" spans="1:10">
      <c r="B12" t="s">
        <v>3185</v>
      </c>
      <c r="E12" s="152" t="s">
        <v>3182</v>
      </c>
      <c r="F12" s="152"/>
      <c r="G12" s="152"/>
    </row>
    <row r="13" spans="1:10">
      <c r="E13" s="153" t="s">
        <v>3183</v>
      </c>
      <c r="F13" s="153"/>
      <c r="G13" s="153"/>
    </row>
  </sheetData>
  <sheetProtection selectLockedCells="1" selectUnlockedCells="1"/>
  <mergeCells count="5">
    <mergeCell ref="E13:G13"/>
    <mergeCell ref="A1:C1"/>
    <mergeCell ref="E2:H2"/>
    <mergeCell ref="I3:J3"/>
    <mergeCell ref="E12:G12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C18FADA3-E697-491D-A917-AE2317671E47}">
            <xm:f>AND(COUNTIF('PAKIET Nr 4'!$A$4:$A$62643,'PAKIET Nr 4'!XFB1048557)&gt;1,NOT(ISBLANK('PAKIET Nr 4'!XFB1048557)))</xm:f>
            <x14:dxf>
              <font>
                <b val="0"/>
                <condense val="0"/>
                <extend val="0"/>
                <color indexed="20"/>
              </font>
              <fill>
                <patternFill patternType="solid">
                  <fgColor indexed="29"/>
                  <bgColor indexed="45"/>
                </patternFill>
              </fill>
            </x14:dxf>
          </x14:cfRule>
          <xm:sqref>A5:A6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110" zoomScaleNormal="110" zoomScaleSheetLayoutView="40" workbookViewId="0">
      <selection activeCell="B13" sqref="B13"/>
    </sheetView>
  </sheetViews>
  <sheetFormatPr defaultColWidth="11.5703125" defaultRowHeight="12.75"/>
  <cols>
    <col min="1" max="1" width="5.140625" customWidth="1"/>
    <col min="2" max="2" width="35" customWidth="1"/>
    <col min="3" max="3" width="27" customWidth="1"/>
    <col min="4" max="4" width="8.42578125" customWidth="1"/>
    <col min="5" max="5" width="8.5703125" bestFit="1" customWidth="1"/>
    <col min="6" max="6" width="11.140625" bestFit="1" customWidth="1"/>
    <col min="7" max="7" width="7" customWidth="1"/>
    <col min="8" max="8" width="8.28515625" customWidth="1"/>
  </cols>
  <sheetData>
    <row r="1" spans="1:10">
      <c r="A1" s="155" t="s">
        <v>2335</v>
      </c>
      <c r="B1" s="155"/>
      <c r="C1" s="155"/>
    </row>
    <row r="2" spans="1:10">
      <c r="E2" s="151" t="s">
        <v>2338</v>
      </c>
      <c r="F2" s="151"/>
      <c r="G2" s="151"/>
      <c r="H2" s="151"/>
    </row>
    <row r="3" spans="1:10">
      <c r="I3" s="150" t="s">
        <v>2336</v>
      </c>
      <c r="J3" s="150"/>
    </row>
    <row r="4" spans="1:10" ht="33.75">
      <c r="A4" s="89" t="s">
        <v>0</v>
      </c>
      <c r="B4" s="33" t="s">
        <v>1</v>
      </c>
      <c r="C4" s="33" t="s">
        <v>2</v>
      </c>
      <c r="D4" s="33" t="s">
        <v>3</v>
      </c>
      <c r="E4" s="93" t="s">
        <v>4</v>
      </c>
      <c r="F4" s="97" t="s">
        <v>5</v>
      </c>
      <c r="G4" s="92" t="s">
        <v>6</v>
      </c>
      <c r="H4" s="93" t="s">
        <v>7</v>
      </c>
      <c r="I4" s="93" t="s">
        <v>8</v>
      </c>
      <c r="J4" s="55" t="s">
        <v>9</v>
      </c>
    </row>
    <row r="5" spans="1:10" ht="23.25">
      <c r="A5" s="94">
        <v>1</v>
      </c>
      <c r="B5" s="95" t="s">
        <v>108</v>
      </c>
      <c r="C5" s="98" t="s">
        <v>109</v>
      </c>
      <c r="D5" s="70">
        <v>200</v>
      </c>
      <c r="E5" s="99"/>
      <c r="F5" s="100"/>
      <c r="G5" s="100"/>
      <c r="H5" s="99"/>
      <c r="I5" s="100"/>
      <c r="J5" s="100"/>
    </row>
    <row r="6" spans="1:10" ht="13.5">
      <c r="A6" s="49"/>
      <c r="B6" s="49"/>
      <c r="C6" s="101"/>
      <c r="D6" s="102"/>
      <c r="E6" s="52"/>
      <c r="F6" s="100"/>
      <c r="G6" s="100"/>
      <c r="H6" s="52"/>
      <c r="I6" s="100"/>
      <c r="J6" s="52"/>
    </row>
    <row r="13" spans="1:10">
      <c r="B13" t="s">
        <v>3185</v>
      </c>
      <c r="E13" s="152" t="s">
        <v>3182</v>
      </c>
      <c r="F13" s="152"/>
      <c r="G13" s="152"/>
    </row>
    <row r="14" spans="1:10">
      <c r="E14" s="153" t="s">
        <v>3183</v>
      </c>
      <c r="F14" s="153"/>
      <c r="G14" s="153"/>
    </row>
  </sheetData>
  <sheetProtection selectLockedCells="1" selectUnlockedCells="1"/>
  <mergeCells count="5">
    <mergeCell ref="E14:G14"/>
    <mergeCell ref="A1:C1"/>
    <mergeCell ref="E2:H2"/>
    <mergeCell ref="I3:J3"/>
    <mergeCell ref="E13:G13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7B77C5D6-2685-4888-B60C-ACD00F781590}">
            <xm:f>AND(COUNTIF('PAKIET Nr 4'!$A$4:$A$62643,'PAKIET Nr 4'!XFB1048557)&gt;1,NOT(ISBLANK('PAKIET Nr 4'!XFB1048557)))</xm:f>
            <x14:dxf>
              <font>
                <b val="0"/>
                <condense val="0"/>
                <extend val="0"/>
                <color indexed="20"/>
              </font>
              <fill>
                <patternFill patternType="solid">
                  <fgColor indexed="29"/>
                  <bgColor indexed="45"/>
                </patternFill>
              </fill>
            </x14:dxf>
          </x14:cfRule>
          <xm:sqref>A5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110" zoomScaleNormal="110" zoomScaleSheetLayoutView="40" workbookViewId="0">
      <selection activeCell="B17" sqref="B17"/>
    </sheetView>
  </sheetViews>
  <sheetFormatPr defaultColWidth="11.5703125" defaultRowHeight="12.75"/>
  <cols>
    <col min="1" max="1" width="4.7109375" customWidth="1"/>
    <col min="2" max="2" width="28.28515625" customWidth="1"/>
    <col min="3" max="3" width="20.85546875" customWidth="1"/>
    <col min="4" max="4" width="8.85546875" customWidth="1"/>
    <col min="5" max="5" width="8" customWidth="1"/>
    <col min="6" max="6" width="11.140625" bestFit="1" customWidth="1"/>
    <col min="7" max="7" width="8" customWidth="1"/>
    <col min="8" max="8" width="7.5703125" bestFit="1" customWidth="1"/>
    <col min="9" max="9" width="12.28515625" customWidth="1"/>
  </cols>
  <sheetData>
    <row r="1" spans="1:10">
      <c r="A1" s="155" t="s">
        <v>2335</v>
      </c>
      <c r="B1" s="155"/>
      <c r="C1" s="155"/>
    </row>
    <row r="2" spans="1:10">
      <c r="E2" s="151" t="s">
        <v>2338</v>
      </c>
      <c r="F2" s="151"/>
      <c r="G2" s="151"/>
      <c r="H2" s="151"/>
    </row>
    <row r="3" spans="1:10">
      <c r="I3" s="150" t="s">
        <v>2336</v>
      </c>
      <c r="J3" s="150"/>
    </row>
    <row r="4" spans="1:10" ht="33.75">
      <c r="A4" s="89" t="s">
        <v>0</v>
      </c>
      <c r="B4" s="33" t="s">
        <v>1</v>
      </c>
      <c r="C4" s="33" t="s">
        <v>2</v>
      </c>
      <c r="D4" s="33" t="s">
        <v>3</v>
      </c>
      <c r="E4" s="90" t="s">
        <v>4</v>
      </c>
      <c r="F4" s="91" t="s">
        <v>5</v>
      </c>
      <c r="G4" s="92" t="s">
        <v>6</v>
      </c>
      <c r="H4" s="93" t="s">
        <v>7</v>
      </c>
      <c r="I4" s="93" t="s">
        <v>8</v>
      </c>
      <c r="J4" s="55" t="s">
        <v>9</v>
      </c>
    </row>
    <row r="5" spans="1:10" ht="13.5">
      <c r="A5" s="94">
        <v>1</v>
      </c>
      <c r="B5" s="95" t="s">
        <v>110</v>
      </c>
      <c r="C5" s="95" t="s">
        <v>111</v>
      </c>
      <c r="D5" s="56">
        <v>100</v>
      </c>
      <c r="E5" s="43"/>
      <c r="F5" s="43"/>
      <c r="G5" s="43"/>
      <c r="H5" s="43"/>
      <c r="I5" s="43"/>
      <c r="J5" s="49"/>
    </row>
    <row r="6" spans="1:10" ht="13.5">
      <c r="A6" s="94">
        <v>2</v>
      </c>
      <c r="B6" s="95" t="s">
        <v>112</v>
      </c>
      <c r="C6" s="95" t="s">
        <v>113</v>
      </c>
      <c r="D6" s="56">
        <v>60</v>
      </c>
      <c r="E6" s="43"/>
      <c r="F6" s="43"/>
      <c r="G6" s="43"/>
      <c r="H6" s="43"/>
      <c r="I6" s="43"/>
      <c r="J6" s="49"/>
    </row>
    <row r="7" spans="1:10" ht="13.5">
      <c r="A7" s="94">
        <v>3</v>
      </c>
      <c r="B7" s="95" t="s">
        <v>114</v>
      </c>
      <c r="C7" s="95" t="s">
        <v>115</v>
      </c>
      <c r="D7" s="56">
        <v>200</v>
      </c>
      <c r="E7" s="43"/>
      <c r="F7" s="43"/>
      <c r="G7" s="43"/>
      <c r="H7" s="43"/>
      <c r="I7" s="43"/>
      <c r="J7" s="49"/>
    </row>
    <row r="8" spans="1:10" ht="13.5">
      <c r="A8" s="96"/>
      <c r="B8" s="96"/>
      <c r="C8" s="96"/>
      <c r="D8" s="49"/>
      <c r="E8" s="49"/>
      <c r="F8" s="66"/>
      <c r="G8" s="66"/>
      <c r="H8" s="66"/>
      <c r="I8" s="66"/>
      <c r="J8" s="49"/>
    </row>
    <row r="17" spans="2:7">
      <c r="B17" t="s">
        <v>3185</v>
      </c>
      <c r="E17" s="152" t="s">
        <v>3182</v>
      </c>
      <c r="F17" s="152"/>
      <c r="G17" s="152"/>
    </row>
    <row r="18" spans="2:7">
      <c r="E18" s="153" t="s">
        <v>3183</v>
      </c>
      <c r="F18" s="153"/>
      <c r="G18" s="153"/>
    </row>
  </sheetData>
  <sheetProtection selectLockedCells="1" selectUnlockedCells="1"/>
  <mergeCells count="5">
    <mergeCell ref="E18:G18"/>
    <mergeCell ref="A1:C1"/>
    <mergeCell ref="E2:H2"/>
    <mergeCell ref="I3:J3"/>
    <mergeCell ref="E17:G17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D950B8D6-3984-4053-BDCE-B31FCCEF9A00}">
            <xm:f>AND(COUNTIF('PAKIET Nr 4'!$A$4:$A$62643,'PAKIET Nr 4'!XFB1048557)&gt;1,NOT(ISBLANK('PAKIET Nr 4'!XFB1048557)))</xm:f>
            <x14:dxf>
              <font>
                <b val="0"/>
                <condense val="0"/>
                <extend val="0"/>
                <color indexed="20"/>
              </font>
              <fill>
                <patternFill patternType="solid">
                  <fgColor indexed="29"/>
                  <bgColor indexed="45"/>
                </patternFill>
              </fill>
            </x14:dxf>
          </x14:cfRule>
          <xm:sqref>A5:A7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A7" zoomScale="110" zoomScaleNormal="110" zoomScaleSheetLayoutView="40" workbookViewId="0">
      <selection activeCell="B15" sqref="B15"/>
    </sheetView>
  </sheetViews>
  <sheetFormatPr defaultColWidth="11.5703125" defaultRowHeight="12.75"/>
  <cols>
    <col min="1" max="1" width="5.140625" customWidth="1"/>
    <col min="2" max="2" width="18.28515625" customWidth="1"/>
    <col min="3" max="3" width="12.85546875" customWidth="1"/>
    <col min="5" max="5" width="14.140625" customWidth="1"/>
    <col min="7" max="7" width="6.42578125" customWidth="1"/>
    <col min="8" max="8" width="8.5703125" customWidth="1"/>
    <col min="10" max="10" width="7.28515625" customWidth="1"/>
    <col min="11" max="11" width="9.28515625" customWidth="1"/>
  </cols>
  <sheetData>
    <row r="1" spans="1:12">
      <c r="A1" s="155" t="s">
        <v>2335</v>
      </c>
      <c r="B1" s="155"/>
      <c r="C1" s="155"/>
    </row>
    <row r="2" spans="1:12">
      <c r="E2" s="151" t="s">
        <v>2338</v>
      </c>
      <c r="F2" s="151"/>
      <c r="G2" s="151"/>
      <c r="H2" s="151"/>
    </row>
    <row r="3" spans="1:12">
      <c r="K3" s="150" t="s">
        <v>2336</v>
      </c>
      <c r="L3" s="150"/>
    </row>
    <row r="4" spans="1:12" ht="25.5">
      <c r="A4" s="53" t="s">
        <v>0</v>
      </c>
      <c r="B4" s="78" t="s">
        <v>116</v>
      </c>
      <c r="C4" s="78" t="s">
        <v>9</v>
      </c>
      <c r="D4" s="78" t="s">
        <v>117</v>
      </c>
      <c r="E4" s="78" t="s">
        <v>118</v>
      </c>
      <c r="F4" s="79" t="s">
        <v>15</v>
      </c>
      <c r="G4" s="37" t="s">
        <v>16</v>
      </c>
      <c r="H4" s="80" t="s">
        <v>17</v>
      </c>
      <c r="I4" s="80" t="s">
        <v>18</v>
      </c>
      <c r="J4" s="37" t="s">
        <v>19</v>
      </c>
      <c r="K4" s="37" t="s">
        <v>20</v>
      </c>
      <c r="L4" s="37" t="s">
        <v>8</v>
      </c>
    </row>
    <row r="5" spans="1:12" ht="51">
      <c r="A5" s="81">
        <v>1</v>
      </c>
      <c r="B5" s="82" t="s">
        <v>119</v>
      </c>
      <c r="C5" s="83"/>
      <c r="D5" s="82" t="s">
        <v>120</v>
      </c>
      <c r="E5" s="83" t="s">
        <v>121</v>
      </c>
      <c r="F5" s="84" t="s">
        <v>122</v>
      </c>
      <c r="G5" s="56">
        <v>60</v>
      </c>
      <c r="H5" s="85"/>
      <c r="I5" s="85"/>
      <c r="J5" s="86"/>
      <c r="K5" s="86"/>
      <c r="L5" s="86"/>
    </row>
    <row r="6" spans="1:12" ht="107.25">
      <c r="A6" s="81">
        <v>2</v>
      </c>
      <c r="B6" s="82" t="s">
        <v>119</v>
      </c>
      <c r="C6" s="83"/>
      <c r="D6" s="82" t="s">
        <v>120</v>
      </c>
      <c r="E6" s="83" t="s">
        <v>123</v>
      </c>
      <c r="F6" s="84" t="s">
        <v>122</v>
      </c>
      <c r="G6" s="56">
        <v>60</v>
      </c>
      <c r="H6" s="85"/>
      <c r="I6" s="85"/>
      <c r="J6" s="86"/>
      <c r="K6" s="86"/>
      <c r="L6" s="86"/>
    </row>
    <row r="7" spans="1:12" ht="96.75">
      <c r="A7" s="81">
        <v>3</v>
      </c>
      <c r="B7" s="82" t="s">
        <v>124</v>
      </c>
      <c r="C7" s="83"/>
      <c r="D7" s="82" t="s">
        <v>120</v>
      </c>
      <c r="E7" s="83" t="s">
        <v>125</v>
      </c>
      <c r="F7" s="84" t="s">
        <v>122</v>
      </c>
      <c r="G7" s="56">
        <v>24</v>
      </c>
      <c r="H7" s="85"/>
      <c r="I7" s="85"/>
      <c r="J7" s="86"/>
      <c r="K7" s="86"/>
      <c r="L7" s="86"/>
    </row>
    <row r="8" spans="1:12" ht="63.75">
      <c r="A8" s="81">
        <v>4</v>
      </c>
      <c r="B8" s="82" t="s">
        <v>126</v>
      </c>
      <c r="C8" s="83"/>
      <c r="D8" s="82" t="s">
        <v>127</v>
      </c>
      <c r="E8" s="82" t="s">
        <v>128</v>
      </c>
      <c r="F8" s="84" t="s">
        <v>129</v>
      </c>
      <c r="G8" s="56">
        <v>8</v>
      </c>
      <c r="H8" s="85"/>
      <c r="I8" s="85"/>
      <c r="J8" s="86"/>
      <c r="K8" s="86"/>
      <c r="L8" s="86"/>
    </row>
    <row r="9" spans="1:12" ht="13.5">
      <c r="A9" s="81"/>
      <c r="B9" s="82"/>
      <c r="C9" s="83"/>
      <c r="D9" s="82"/>
      <c r="E9" s="82"/>
      <c r="F9" s="84"/>
      <c r="G9" s="56"/>
      <c r="H9" s="85"/>
      <c r="I9" s="87"/>
      <c r="J9" s="86"/>
      <c r="K9" s="86"/>
      <c r="L9" s="88"/>
    </row>
    <row r="15" spans="1:12">
      <c r="B15" t="s">
        <v>3185</v>
      </c>
      <c r="E15" s="152" t="s">
        <v>3182</v>
      </c>
      <c r="F15" s="152"/>
      <c r="G15" s="152"/>
    </row>
    <row r="16" spans="1:12">
      <c r="E16" s="153" t="s">
        <v>3183</v>
      </c>
      <c r="F16" s="153"/>
      <c r="G16" s="153"/>
    </row>
  </sheetData>
  <sheetProtection selectLockedCells="1" selectUnlockedCells="1"/>
  <mergeCells count="5">
    <mergeCell ref="E16:G16"/>
    <mergeCell ref="A1:C1"/>
    <mergeCell ref="E2:H2"/>
    <mergeCell ref="K3:L3"/>
    <mergeCell ref="E15:G15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92E6450A-CA93-4DB4-A6B8-BC328E0C9095}">
            <xm:f>AND(COUNTIF('PAKIET Nr 4'!$A$4:$A$62643,'PAKIET Nr 4'!XCO4)&gt;1,NOT(ISBLANK('PAKIET Nr 4'!XCO4)))</xm:f>
            <x14:dxf>
              <font>
                <b val="0"/>
                <condense val="0"/>
                <extend val="0"/>
                <color indexed="20"/>
              </font>
              <fill>
                <patternFill patternType="solid">
                  <fgColor indexed="29"/>
                  <bgColor indexed="45"/>
                </patternFill>
              </fill>
            </x14:dxf>
          </x14:cfRule>
          <xm:sqref>G4 J4:L4</xm:sqref>
        </x14:conditionalFormatting>
        <x14:conditionalFormatting xmlns:xm="http://schemas.microsoft.com/office/excel/2006/main">
          <x14:cfRule type="expression" priority="2" stopIfTrue="1" id="{7AE990D7-16BA-49AD-89CF-E527E7261C55}">
            <xm:f>AND(COUNTIF('PAKIET Nr 15'!$B$5:$B$62091,'PAKIET Nr 15'!XFD4)&gt;1,NOT(ISBLANK('PAKIET Nr 15'!XFD4)))</xm:f>
            <x14:dxf>
              <font>
                <b val="0"/>
                <condense val="0"/>
                <extend val="0"/>
                <color indexed="20"/>
              </font>
              <fill>
                <patternFill patternType="solid">
                  <fgColor indexed="29"/>
                  <bgColor indexed="45"/>
                </patternFill>
              </fill>
            </x14:dxf>
          </x14:cfRule>
          <xm:sqref>A4:A9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opLeftCell="A49" zoomScale="110" zoomScaleNormal="110" zoomScaleSheetLayoutView="40" workbookViewId="0">
      <selection activeCell="B76" sqref="B76"/>
    </sheetView>
  </sheetViews>
  <sheetFormatPr defaultColWidth="11.5703125" defaultRowHeight="13.5"/>
  <cols>
    <col min="1" max="1" width="5.7109375" style="10" customWidth="1"/>
    <col min="2" max="2" width="31.7109375" style="2" customWidth="1"/>
    <col min="3" max="3" width="36.28515625" style="15" customWidth="1"/>
    <col min="4" max="4" width="8.85546875" style="3" customWidth="1"/>
    <col min="5" max="5" width="8" customWidth="1"/>
    <col min="6" max="6" width="12.85546875" style="12" customWidth="1"/>
    <col min="7" max="7" width="8.85546875" style="12" customWidth="1"/>
    <col min="8" max="8" width="8.28515625" style="16" customWidth="1"/>
    <col min="9" max="9" width="12.28515625" style="17" bestFit="1" customWidth="1"/>
    <col min="10" max="10" width="11.5703125" style="18"/>
  </cols>
  <sheetData>
    <row r="1" spans="1:11">
      <c r="A1" s="155" t="s">
        <v>2335</v>
      </c>
      <c r="B1" s="155"/>
      <c r="C1" s="155"/>
    </row>
    <row r="2" spans="1:11">
      <c r="E2" s="151" t="s">
        <v>2338</v>
      </c>
      <c r="F2" s="151"/>
      <c r="G2" s="151"/>
      <c r="H2" s="151"/>
    </row>
    <row r="3" spans="1:11">
      <c r="I3" s="150" t="s">
        <v>2336</v>
      </c>
      <c r="J3" s="150"/>
    </row>
    <row r="4" spans="1:11" s="14" customFormat="1" ht="33.75">
      <c r="A4" s="32" t="s">
        <v>0</v>
      </c>
      <c r="B4" s="33" t="s">
        <v>1</v>
      </c>
      <c r="C4" s="33" t="s">
        <v>2</v>
      </c>
      <c r="D4" s="33" t="s">
        <v>3</v>
      </c>
      <c r="E4" s="93" t="s">
        <v>4</v>
      </c>
      <c r="F4" s="36" t="s">
        <v>5</v>
      </c>
      <c r="G4" s="36" t="s">
        <v>6</v>
      </c>
      <c r="H4" s="35" t="s">
        <v>7</v>
      </c>
      <c r="I4" s="35" t="s">
        <v>8</v>
      </c>
      <c r="J4" s="55" t="s">
        <v>9</v>
      </c>
      <c r="K4"/>
    </row>
    <row r="5" spans="1:11" s="14" customFormat="1">
      <c r="A5" s="56" t="s">
        <v>2341</v>
      </c>
      <c r="B5" s="45" t="s">
        <v>130</v>
      </c>
      <c r="C5" s="46" t="s">
        <v>131</v>
      </c>
      <c r="D5" s="46">
        <v>10</v>
      </c>
      <c r="E5" s="135"/>
      <c r="F5" s="66"/>
      <c r="G5" s="66"/>
      <c r="H5" s="51"/>
      <c r="I5" s="43"/>
      <c r="J5" s="49"/>
      <c r="K5"/>
    </row>
    <row r="6" spans="1:11" s="14" customFormat="1">
      <c r="A6" s="56" t="s">
        <v>2342</v>
      </c>
      <c r="B6" s="45" t="s">
        <v>132</v>
      </c>
      <c r="C6" s="46" t="s">
        <v>133</v>
      </c>
      <c r="D6" s="46">
        <v>10</v>
      </c>
      <c r="E6" s="135"/>
      <c r="F6" s="66"/>
      <c r="G6" s="66"/>
      <c r="H6" s="51"/>
      <c r="I6" s="43"/>
      <c r="J6" s="49"/>
      <c r="K6"/>
    </row>
    <row r="7" spans="1:11" s="14" customFormat="1">
      <c r="A7" s="56" t="s">
        <v>2343</v>
      </c>
      <c r="B7" s="45" t="s">
        <v>134</v>
      </c>
      <c r="C7" s="46" t="s">
        <v>135</v>
      </c>
      <c r="D7" s="46">
        <v>190</v>
      </c>
      <c r="E7" s="135"/>
      <c r="F7" s="66"/>
      <c r="G7" s="66"/>
      <c r="H7" s="51"/>
      <c r="I7" s="43"/>
      <c r="J7" s="49"/>
      <c r="K7"/>
    </row>
    <row r="8" spans="1:11" s="14" customFormat="1" ht="23.25">
      <c r="A8" s="56" t="s">
        <v>2344</v>
      </c>
      <c r="B8" s="45" t="s">
        <v>136</v>
      </c>
      <c r="C8" s="46" t="s">
        <v>137</v>
      </c>
      <c r="D8" s="46">
        <v>10</v>
      </c>
      <c r="E8" s="135"/>
      <c r="F8" s="66"/>
      <c r="G8" s="66"/>
      <c r="H8" s="51"/>
      <c r="I8" s="43"/>
      <c r="J8" s="49"/>
      <c r="K8"/>
    </row>
    <row r="9" spans="1:11" s="14" customFormat="1" ht="23.25">
      <c r="A9" s="56" t="s">
        <v>2345</v>
      </c>
      <c r="B9" s="45" t="s">
        <v>138</v>
      </c>
      <c r="C9" s="46" t="s">
        <v>139</v>
      </c>
      <c r="D9" s="46">
        <v>10</v>
      </c>
      <c r="E9" s="135"/>
      <c r="F9" s="66"/>
      <c r="G9" s="66"/>
      <c r="H9" s="51"/>
      <c r="I9" s="43"/>
      <c r="J9" s="49"/>
      <c r="K9"/>
    </row>
    <row r="10" spans="1:11" s="14" customFormat="1" ht="23.25">
      <c r="A10" s="56" t="s">
        <v>2346</v>
      </c>
      <c r="B10" s="45" t="s">
        <v>140</v>
      </c>
      <c r="C10" s="46" t="s">
        <v>141</v>
      </c>
      <c r="D10" s="46">
        <v>160</v>
      </c>
      <c r="E10" s="135"/>
      <c r="F10" s="66"/>
      <c r="G10" s="66"/>
      <c r="H10" s="51"/>
      <c r="I10" s="43"/>
      <c r="J10" s="49"/>
      <c r="K10"/>
    </row>
    <row r="11" spans="1:11" s="14" customFormat="1" ht="23.25">
      <c r="A11" s="56" t="s">
        <v>2347</v>
      </c>
      <c r="B11" s="45" t="s">
        <v>142</v>
      </c>
      <c r="C11" s="46" t="s">
        <v>143</v>
      </c>
      <c r="D11" s="46">
        <v>5</v>
      </c>
      <c r="E11" s="135"/>
      <c r="F11" s="66"/>
      <c r="G11" s="66"/>
      <c r="H11" s="51"/>
      <c r="I11" s="43"/>
      <c r="J11" s="49"/>
      <c r="K11"/>
    </row>
    <row r="12" spans="1:11" s="14" customFormat="1" ht="23.25">
      <c r="A12" s="56" t="s">
        <v>2348</v>
      </c>
      <c r="B12" s="45" t="s">
        <v>144</v>
      </c>
      <c r="C12" s="46" t="s">
        <v>145</v>
      </c>
      <c r="D12" s="46">
        <v>5</v>
      </c>
      <c r="E12" s="135"/>
      <c r="F12" s="66"/>
      <c r="G12" s="66"/>
      <c r="H12" s="51"/>
      <c r="I12" s="43"/>
      <c r="J12" s="49"/>
      <c r="K12"/>
    </row>
    <row r="13" spans="1:11" s="14" customFormat="1" ht="23.25">
      <c r="A13" s="56" t="s">
        <v>2349</v>
      </c>
      <c r="B13" s="45" t="s">
        <v>146</v>
      </c>
      <c r="C13" s="46" t="s">
        <v>147</v>
      </c>
      <c r="D13" s="46">
        <v>500</v>
      </c>
      <c r="E13" s="135"/>
      <c r="F13" s="66"/>
      <c r="G13" s="66"/>
      <c r="H13" s="51"/>
      <c r="I13" s="43"/>
      <c r="J13" s="49"/>
      <c r="K13"/>
    </row>
    <row r="14" spans="1:11" s="14" customFormat="1">
      <c r="A14" s="56" t="s">
        <v>2350</v>
      </c>
      <c r="B14" s="45" t="s">
        <v>148</v>
      </c>
      <c r="C14" s="46" t="s">
        <v>149</v>
      </c>
      <c r="D14" s="46">
        <v>10</v>
      </c>
      <c r="E14" s="135"/>
      <c r="F14" s="66"/>
      <c r="G14" s="66"/>
      <c r="H14" s="51"/>
      <c r="I14" s="43"/>
      <c r="J14" s="49"/>
      <c r="K14"/>
    </row>
    <row r="15" spans="1:11" s="14" customFormat="1" ht="23.25">
      <c r="A15" s="56" t="s">
        <v>2351</v>
      </c>
      <c r="B15" s="45" t="s">
        <v>150</v>
      </c>
      <c r="C15" s="46" t="s">
        <v>151</v>
      </c>
      <c r="D15" s="46">
        <v>2</v>
      </c>
      <c r="E15" s="135"/>
      <c r="F15" s="66"/>
      <c r="G15" s="66"/>
      <c r="H15" s="51"/>
      <c r="I15" s="43"/>
      <c r="J15" s="49"/>
      <c r="K15"/>
    </row>
    <row r="16" spans="1:11" s="14" customFormat="1">
      <c r="A16" s="56" t="s">
        <v>2352</v>
      </c>
      <c r="B16" s="45" t="s">
        <v>152</v>
      </c>
      <c r="C16" s="46" t="s">
        <v>153</v>
      </c>
      <c r="D16" s="46">
        <v>5</v>
      </c>
      <c r="E16" s="135"/>
      <c r="F16" s="66"/>
      <c r="G16" s="66"/>
      <c r="H16" s="51"/>
      <c r="I16" s="43"/>
      <c r="J16" s="49"/>
      <c r="K16"/>
    </row>
    <row r="17" spans="1:11" s="14" customFormat="1">
      <c r="A17" s="56" t="s">
        <v>2353</v>
      </c>
      <c r="B17" s="45" t="s">
        <v>154</v>
      </c>
      <c r="C17" s="46" t="s">
        <v>155</v>
      </c>
      <c r="D17" s="46">
        <v>1</v>
      </c>
      <c r="E17" s="135"/>
      <c r="F17" s="66"/>
      <c r="G17" s="66"/>
      <c r="H17" s="51"/>
      <c r="I17" s="43"/>
      <c r="J17" s="49"/>
      <c r="K17"/>
    </row>
    <row r="18" spans="1:11" s="14" customFormat="1">
      <c r="A18" s="56" t="s">
        <v>2354</v>
      </c>
      <c r="B18" s="45" t="s">
        <v>156</v>
      </c>
      <c r="C18" s="46" t="s">
        <v>157</v>
      </c>
      <c r="D18" s="46">
        <v>5</v>
      </c>
      <c r="E18" s="135"/>
      <c r="F18" s="66"/>
      <c r="G18" s="66"/>
      <c r="H18" s="51"/>
      <c r="I18" s="43"/>
      <c r="J18" s="49"/>
      <c r="K18"/>
    </row>
    <row r="19" spans="1:11" s="14" customFormat="1">
      <c r="A19" s="56" t="s">
        <v>2355</v>
      </c>
      <c r="B19" s="45" t="s">
        <v>158</v>
      </c>
      <c r="C19" s="46" t="s">
        <v>159</v>
      </c>
      <c r="D19" s="46">
        <v>3</v>
      </c>
      <c r="E19" s="135"/>
      <c r="F19" s="66"/>
      <c r="G19" s="66"/>
      <c r="H19" s="51"/>
      <c r="I19" s="43"/>
      <c r="J19" s="49"/>
      <c r="K19"/>
    </row>
    <row r="20" spans="1:11" s="14" customFormat="1">
      <c r="A20" s="56" t="s">
        <v>2356</v>
      </c>
      <c r="B20" s="45" t="s">
        <v>160</v>
      </c>
      <c r="C20" s="46" t="s">
        <v>161</v>
      </c>
      <c r="D20" s="46">
        <v>200</v>
      </c>
      <c r="E20" s="135"/>
      <c r="F20" s="66"/>
      <c r="G20" s="66"/>
      <c r="H20" s="51"/>
      <c r="I20" s="43"/>
      <c r="J20" s="49"/>
      <c r="K20"/>
    </row>
    <row r="21" spans="1:11" s="14" customFormat="1">
      <c r="A21" s="56" t="s">
        <v>2357</v>
      </c>
      <c r="B21" s="45" t="s">
        <v>162</v>
      </c>
      <c r="C21" s="46" t="s">
        <v>163</v>
      </c>
      <c r="D21" s="46">
        <v>5</v>
      </c>
      <c r="E21" s="135"/>
      <c r="F21" s="66"/>
      <c r="G21" s="66"/>
      <c r="H21" s="51"/>
      <c r="I21" s="43"/>
      <c r="J21" s="49"/>
      <c r="K21"/>
    </row>
    <row r="22" spans="1:11" s="14" customFormat="1">
      <c r="A22" s="56" t="s">
        <v>2358</v>
      </c>
      <c r="B22" s="45" t="s">
        <v>164</v>
      </c>
      <c r="C22" s="46" t="s">
        <v>165</v>
      </c>
      <c r="D22" s="46">
        <v>40</v>
      </c>
      <c r="E22" s="135"/>
      <c r="F22" s="66"/>
      <c r="G22" s="66"/>
      <c r="H22" s="51"/>
      <c r="I22" s="43"/>
      <c r="J22" s="49"/>
      <c r="K22"/>
    </row>
    <row r="23" spans="1:11" s="14" customFormat="1">
      <c r="A23" s="56" t="s">
        <v>2359</v>
      </c>
      <c r="B23" s="45" t="s">
        <v>166</v>
      </c>
      <c r="C23" s="46" t="s">
        <v>167</v>
      </c>
      <c r="D23" s="46">
        <v>60</v>
      </c>
      <c r="E23" s="135"/>
      <c r="F23" s="66"/>
      <c r="G23" s="66"/>
      <c r="H23" s="51"/>
      <c r="I23" s="43"/>
      <c r="J23" s="49"/>
      <c r="K23"/>
    </row>
    <row r="24" spans="1:11" s="19" customFormat="1">
      <c r="A24" s="56" t="s">
        <v>2360</v>
      </c>
      <c r="B24" s="45" t="s">
        <v>168</v>
      </c>
      <c r="C24" s="46" t="s">
        <v>169</v>
      </c>
      <c r="D24" s="46">
        <v>5</v>
      </c>
      <c r="E24" s="135"/>
      <c r="F24" s="66"/>
      <c r="G24" s="66"/>
      <c r="H24" s="51"/>
      <c r="I24" s="43"/>
      <c r="J24" s="49"/>
    </row>
    <row r="25" spans="1:11" s="14" customFormat="1">
      <c r="A25" s="56" t="s">
        <v>2361</v>
      </c>
      <c r="B25" s="45" t="s">
        <v>170</v>
      </c>
      <c r="C25" s="46" t="s">
        <v>171</v>
      </c>
      <c r="D25" s="46">
        <v>2</v>
      </c>
      <c r="E25" s="135"/>
      <c r="F25" s="66"/>
      <c r="G25" s="66"/>
      <c r="H25" s="51"/>
      <c r="I25" s="43"/>
      <c r="J25" s="49"/>
      <c r="K25"/>
    </row>
    <row r="26" spans="1:11" s="14" customFormat="1">
      <c r="A26" s="56" t="s">
        <v>2362</v>
      </c>
      <c r="B26" s="45" t="s">
        <v>172</v>
      </c>
      <c r="C26" s="46" t="s">
        <v>173</v>
      </c>
      <c r="D26" s="46">
        <v>60</v>
      </c>
      <c r="E26" s="135"/>
      <c r="F26" s="66"/>
      <c r="G26" s="66"/>
      <c r="H26" s="51"/>
      <c r="I26" s="43"/>
      <c r="J26" s="49"/>
      <c r="K26"/>
    </row>
    <row r="27" spans="1:11" s="14" customFormat="1">
      <c r="A27" s="56" t="s">
        <v>2363</v>
      </c>
      <c r="B27" s="45" t="s">
        <v>174</v>
      </c>
      <c r="C27" s="46" t="s">
        <v>175</v>
      </c>
      <c r="D27" s="46">
        <v>80</v>
      </c>
      <c r="E27" s="135"/>
      <c r="F27" s="66"/>
      <c r="G27" s="66"/>
      <c r="H27" s="51"/>
      <c r="I27" s="43"/>
      <c r="J27" s="49"/>
      <c r="K27"/>
    </row>
    <row r="28" spans="1:11" s="14" customFormat="1">
      <c r="A28" s="56" t="s">
        <v>2364</v>
      </c>
      <c r="B28" s="45" t="s">
        <v>176</v>
      </c>
      <c r="C28" s="46" t="s">
        <v>177</v>
      </c>
      <c r="D28" s="46">
        <v>10</v>
      </c>
      <c r="E28" s="135"/>
      <c r="F28" s="66"/>
      <c r="G28" s="66"/>
      <c r="H28" s="51"/>
      <c r="I28" s="43"/>
      <c r="J28" s="49"/>
      <c r="K28"/>
    </row>
    <row r="29" spans="1:11" s="14" customFormat="1">
      <c r="A29" s="56" t="s">
        <v>2365</v>
      </c>
      <c r="B29" s="45" t="s">
        <v>178</v>
      </c>
      <c r="C29" s="46" t="s">
        <v>179</v>
      </c>
      <c r="D29" s="46">
        <v>20</v>
      </c>
      <c r="E29" s="135"/>
      <c r="F29" s="66"/>
      <c r="G29" s="66"/>
      <c r="H29" s="51"/>
      <c r="I29" s="43"/>
      <c r="J29" s="49"/>
      <c r="K29"/>
    </row>
    <row r="30" spans="1:11" s="14" customFormat="1">
      <c r="A30" s="56" t="s">
        <v>2366</v>
      </c>
      <c r="B30" s="45" t="s">
        <v>180</v>
      </c>
      <c r="C30" s="46" t="s">
        <v>181</v>
      </c>
      <c r="D30" s="46">
        <v>250</v>
      </c>
      <c r="E30" s="135"/>
      <c r="F30" s="66"/>
      <c r="G30" s="66"/>
      <c r="H30" s="51"/>
      <c r="I30" s="43"/>
      <c r="J30" s="49"/>
      <c r="K30"/>
    </row>
    <row r="31" spans="1:11" s="14" customFormat="1">
      <c r="A31" s="56" t="s">
        <v>2367</v>
      </c>
      <c r="B31" s="45" t="s">
        <v>182</v>
      </c>
      <c r="C31" s="46" t="s">
        <v>183</v>
      </c>
      <c r="D31" s="46">
        <v>80</v>
      </c>
      <c r="E31" s="135"/>
      <c r="F31" s="66"/>
      <c r="G31" s="66"/>
      <c r="H31" s="51"/>
      <c r="I31" s="43"/>
      <c r="J31" s="49"/>
      <c r="K31"/>
    </row>
    <row r="32" spans="1:11" s="14" customFormat="1">
      <c r="A32" s="56" t="s">
        <v>2368</v>
      </c>
      <c r="B32" s="45" t="s">
        <v>184</v>
      </c>
      <c r="C32" s="46" t="s">
        <v>185</v>
      </c>
      <c r="D32" s="46">
        <v>35</v>
      </c>
      <c r="E32" s="135"/>
      <c r="F32" s="66"/>
      <c r="G32" s="66"/>
      <c r="H32" s="51"/>
      <c r="I32" s="43"/>
      <c r="J32" s="49"/>
      <c r="K32"/>
    </row>
    <row r="33" spans="1:11" s="14" customFormat="1">
      <c r="A33" s="56" t="s">
        <v>2369</v>
      </c>
      <c r="B33" s="45" t="s">
        <v>186</v>
      </c>
      <c r="C33" s="46" t="s">
        <v>187</v>
      </c>
      <c r="D33" s="46">
        <v>20</v>
      </c>
      <c r="E33" s="135"/>
      <c r="F33" s="66"/>
      <c r="G33" s="66"/>
      <c r="H33" s="51"/>
      <c r="I33" s="43"/>
      <c r="J33" s="49"/>
      <c r="K33"/>
    </row>
    <row r="34" spans="1:11" s="14" customFormat="1">
      <c r="A34" s="56" t="s">
        <v>2370</v>
      </c>
      <c r="B34" s="45" t="s">
        <v>188</v>
      </c>
      <c r="C34" s="46" t="s">
        <v>189</v>
      </c>
      <c r="D34" s="46">
        <v>20</v>
      </c>
      <c r="E34" s="135"/>
      <c r="F34" s="66"/>
      <c r="G34" s="66"/>
      <c r="H34" s="51"/>
      <c r="I34" s="43"/>
      <c r="J34" s="49"/>
      <c r="K34"/>
    </row>
    <row r="35" spans="1:11" s="14" customFormat="1">
      <c r="A35" s="56" t="s">
        <v>2371</v>
      </c>
      <c r="B35" s="45" t="s">
        <v>190</v>
      </c>
      <c r="C35" s="46" t="s">
        <v>191</v>
      </c>
      <c r="D35" s="46">
        <v>30</v>
      </c>
      <c r="E35" s="135"/>
      <c r="F35" s="66"/>
      <c r="G35" s="66"/>
      <c r="H35" s="51"/>
      <c r="I35" s="43"/>
      <c r="J35" s="49"/>
      <c r="K35"/>
    </row>
    <row r="36" spans="1:11" s="14" customFormat="1" ht="23.25">
      <c r="A36" s="56" t="s">
        <v>2372</v>
      </c>
      <c r="B36" s="45" t="s">
        <v>192</v>
      </c>
      <c r="C36" s="46" t="s">
        <v>193</v>
      </c>
      <c r="D36" s="46">
        <v>5</v>
      </c>
      <c r="E36" s="135"/>
      <c r="F36" s="66"/>
      <c r="G36" s="66"/>
      <c r="H36" s="51"/>
      <c r="I36" s="43"/>
      <c r="J36" s="49"/>
      <c r="K36"/>
    </row>
    <row r="37" spans="1:11" s="14" customFormat="1" ht="23.25">
      <c r="A37" s="56" t="s">
        <v>2373</v>
      </c>
      <c r="B37" s="45" t="s">
        <v>194</v>
      </c>
      <c r="C37" s="46" t="s">
        <v>195</v>
      </c>
      <c r="D37" s="46">
        <v>5</v>
      </c>
      <c r="E37" s="135"/>
      <c r="F37" s="66"/>
      <c r="G37" s="66"/>
      <c r="H37" s="51"/>
      <c r="I37" s="43"/>
      <c r="J37" s="49"/>
      <c r="K37"/>
    </row>
    <row r="38" spans="1:11" s="14" customFormat="1">
      <c r="A38" s="56" t="s">
        <v>2374</v>
      </c>
      <c r="B38" s="45" t="s">
        <v>196</v>
      </c>
      <c r="C38" s="46" t="s">
        <v>197</v>
      </c>
      <c r="D38" s="46">
        <v>5</v>
      </c>
      <c r="E38" s="135"/>
      <c r="F38" s="66"/>
      <c r="G38" s="66"/>
      <c r="H38" s="51"/>
      <c r="I38" s="43"/>
      <c r="J38" s="49"/>
      <c r="K38"/>
    </row>
    <row r="39" spans="1:11" s="14" customFormat="1">
      <c r="A39" s="56" t="s">
        <v>2375</v>
      </c>
      <c r="B39" s="45" t="s">
        <v>198</v>
      </c>
      <c r="C39" s="46" t="s">
        <v>199</v>
      </c>
      <c r="D39" s="46">
        <v>3</v>
      </c>
      <c r="E39" s="135"/>
      <c r="F39" s="66"/>
      <c r="G39" s="66"/>
      <c r="H39" s="51"/>
      <c r="I39" s="43"/>
      <c r="J39" s="49"/>
      <c r="K39"/>
    </row>
    <row r="40" spans="1:11" s="14" customFormat="1">
      <c r="A40" s="56" t="s">
        <v>2376</v>
      </c>
      <c r="B40" s="45" t="s">
        <v>200</v>
      </c>
      <c r="C40" s="46" t="s">
        <v>201</v>
      </c>
      <c r="D40" s="46">
        <v>15</v>
      </c>
      <c r="E40" s="135"/>
      <c r="F40" s="66"/>
      <c r="G40" s="66"/>
      <c r="H40" s="51"/>
      <c r="I40" s="43"/>
      <c r="J40" s="49"/>
      <c r="K40"/>
    </row>
    <row r="41" spans="1:11" s="14" customFormat="1">
      <c r="A41" s="56" t="s">
        <v>2377</v>
      </c>
      <c r="B41" s="45" t="s">
        <v>202</v>
      </c>
      <c r="C41" s="46" t="s">
        <v>203</v>
      </c>
      <c r="D41" s="46">
        <v>30</v>
      </c>
      <c r="E41" s="135"/>
      <c r="F41" s="66"/>
      <c r="G41" s="66"/>
      <c r="H41" s="51"/>
      <c r="I41" s="43"/>
      <c r="J41" s="49"/>
      <c r="K41"/>
    </row>
    <row r="42" spans="1:11" s="14" customFormat="1">
      <c r="A42" s="56" t="s">
        <v>2378</v>
      </c>
      <c r="B42" s="45" t="s">
        <v>204</v>
      </c>
      <c r="C42" s="46" t="s">
        <v>205</v>
      </c>
      <c r="D42" s="46">
        <v>120</v>
      </c>
      <c r="E42" s="135"/>
      <c r="F42" s="66"/>
      <c r="G42" s="66"/>
      <c r="H42" s="51"/>
      <c r="I42" s="43"/>
      <c r="J42" s="49"/>
      <c r="K42"/>
    </row>
    <row r="43" spans="1:11" s="14" customFormat="1">
      <c r="A43" s="56" t="s">
        <v>2379</v>
      </c>
      <c r="B43" s="45" t="s">
        <v>206</v>
      </c>
      <c r="C43" s="46" t="s">
        <v>207</v>
      </c>
      <c r="D43" s="46">
        <v>150</v>
      </c>
      <c r="E43" s="135"/>
      <c r="F43" s="66"/>
      <c r="G43" s="66"/>
      <c r="H43" s="51"/>
      <c r="I43" s="43"/>
      <c r="J43" s="49"/>
      <c r="K43"/>
    </row>
    <row r="44" spans="1:11" s="14" customFormat="1">
      <c r="A44" s="56" t="s">
        <v>2380</v>
      </c>
      <c r="B44" s="45" t="s">
        <v>208</v>
      </c>
      <c r="C44" s="46" t="s">
        <v>209</v>
      </c>
      <c r="D44" s="46">
        <v>50</v>
      </c>
      <c r="E44" s="135"/>
      <c r="F44" s="66"/>
      <c r="G44" s="66"/>
      <c r="H44" s="51"/>
      <c r="I44" s="43"/>
      <c r="J44" s="49"/>
      <c r="K44"/>
    </row>
    <row r="45" spans="1:11" s="14" customFormat="1">
      <c r="A45" s="56" t="s">
        <v>2381</v>
      </c>
      <c r="B45" s="45" t="s">
        <v>210</v>
      </c>
      <c r="C45" s="46" t="s">
        <v>211</v>
      </c>
      <c r="D45" s="46">
        <v>50</v>
      </c>
      <c r="E45" s="135"/>
      <c r="F45" s="66"/>
      <c r="G45" s="66"/>
      <c r="H45" s="51"/>
      <c r="I45" s="43"/>
      <c r="J45" s="49"/>
      <c r="K45"/>
    </row>
    <row r="46" spans="1:11" s="14" customFormat="1">
      <c r="A46" s="56" t="s">
        <v>2382</v>
      </c>
      <c r="B46" s="45" t="s">
        <v>212</v>
      </c>
      <c r="C46" s="46" t="s">
        <v>213</v>
      </c>
      <c r="D46" s="46">
        <v>10</v>
      </c>
      <c r="E46" s="135"/>
      <c r="F46" s="66"/>
      <c r="G46" s="66"/>
      <c r="H46" s="51"/>
      <c r="I46" s="43"/>
      <c r="J46" s="49"/>
      <c r="K46"/>
    </row>
    <row r="47" spans="1:11" s="14" customFormat="1">
      <c r="A47" s="56" t="s">
        <v>2383</v>
      </c>
      <c r="B47" s="45" t="s">
        <v>214</v>
      </c>
      <c r="C47" s="46" t="s">
        <v>215</v>
      </c>
      <c r="D47" s="46">
        <v>20</v>
      </c>
      <c r="E47" s="135"/>
      <c r="F47" s="66"/>
      <c r="G47" s="66"/>
      <c r="H47" s="51"/>
      <c r="I47" s="43"/>
      <c r="J47" s="49"/>
      <c r="K47"/>
    </row>
    <row r="48" spans="1:11" s="19" customFormat="1">
      <c r="A48" s="56" t="s">
        <v>2384</v>
      </c>
      <c r="B48" s="45" t="s">
        <v>216</v>
      </c>
      <c r="C48" s="46" t="s">
        <v>217</v>
      </c>
      <c r="D48" s="46">
        <v>10</v>
      </c>
      <c r="E48" s="135"/>
      <c r="F48" s="66"/>
      <c r="G48" s="66"/>
      <c r="H48" s="51"/>
      <c r="I48" s="43"/>
      <c r="J48" s="49"/>
    </row>
    <row r="49" spans="1:10" s="19" customFormat="1">
      <c r="A49" s="56" t="s">
        <v>2385</v>
      </c>
      <c r="B49" s="45" t="s">
        <v>218</v>
      </c>
      <c r="C49" s="46" t="s">
        <v>219</v>
      </c>
      <c r="D49" s="46">
        <v>40</v>
      </c>
      <c r="E49" s="135"/>
      <c r="F49" s="66"/>
      <c r="G49" s="66"/>
      <c r="H49" s="51"/>
      <c r="I49" s="43"/>
      <c r="J49" s="49"/>
    </row>
    <row r="50" spans="1:10" s="14" customFormat="1" ht="24.95" customHeight="1">
      <c r="A50" s="56" t="s">
        <v>2386</v>
      </c>
      <c r="B50" s="45" t="s">
        <v>220</v>
      </c>
      <c r="C50" s="46" t="s">
        <v>221</v>
      </c>
      <c r="D50" s="46">
        <v>15</v>
      </c>
      <c r="E50" s="135"/>
      <c r="F50" s="66"/>
      <c r="G50" s="66"/>
      <c r="H50" s="51"/>
      <c r="I50" s="43"/>
      <c r="J50" s="49"/>
    </row>
    <row r="51" spans="1:10" s="14" customFormat="1">
      <c r="A51" s="56" t="s">
        <v>2387</v>
      </c>
      <c r="B51" s="45" t="s">
        <v>222</v>
      </c>
      <c r="C51" s="46" t="s">
        <v>223</v>
      </c>
      <c r="D51" s="46">
        <v>10</v>
      </c>
      <c r="E51" s="135"/>
      <c r="F51" s="66"/>
      <c r="G51" s="66"/>
      <c r="H51" s="51"/>
      <c r="I51" s="43"/>
      <c r="J51" s="49"/>
    </row>
    <row r="52" spans="1:10" s="14" customFormat="1">
      <c r="A52" s="56" t="s">
        <v>2388</v>
      </c>
      <c r="B52" s="45" t="s">
        <v>224</v>
      </c>
      <c r="C52" s="46" t="s">
        <v>225</v>
      </c>
      <c r="D52" s="46">
        <v>5</v>
      </c>
      <c r="E52" s="135"/>
      <c r="F52" s="66"/>
      <c r="G52" s="66"/>
      <c r="H52" s="51"/>
      <c r="I52" s="43"/>
      <c r="J52" s="49"/>
    </row>
    <row r="53" spans="1:10" s="14" customFormat="1">
      <c r="A53" s="56" t="s">
        <v>2389</v>
      </c>
      <c r="B53" s="45" t="s">
        <v>226</v>
      </c>
      <c r="C53" s="46" t="s">
        <v>227</v>
      </c>
      <c r="D53" s="46">
        <v>2</v>
      </c>
      <c r="E53" s="135"/>
      <c r="F53" s="66"/>
      <c r="G53" s="66"/>
      <c r="H53" s="51"/>
      <c r="I53" s="43"/>
      <c r="J53" s="49"/>
    </row>
    <row r="54" spans="1:10" s="14" customFormat="1">
      <c r="A54" s="56" t="s">
        <v>2390</v>
      </c>
      <c r="B54" s="45" t="s">
        <v>228</v>
      </c>
      <c r="C54" s="46" t="s">
        <v>229</v>
      </c>
      <c r="D54" s="46">
        <v>2</v>
      </c>
      <c r="E54" s="135"/>
      <c r="F54" s="66"/>
      <c r="G54" s="66"/>
      <c r="H54" s="51"/>
      <c r="I54" s="43"/>
      <c r="J54" s="49"/>
    </row>
    <row r="55" spans="1:10" s="14" customFormat="1">
      <c r="A55" s="56" t="s">
        <v>2391</v>
      </c>
      <c r="B55" s="45" t="s">
        <v>230</v>
      </c>
      <c r="C55" s="46" t="s">
        <v>231</v>
      </c>
      <c r="D55" s="46">
        <v>2</v>
      </c>
      <c r="E55" s="135"/>
      <c r="F55" s="66"/>
      <c r="G55" s="66"/>
      <c r="H55" s="51"/>
      <c r="I55" s="43"/>
      <c r="J55" s="49"/>
    </row>
    <row r="56" spans="1:10" s="14" customFormat="1">
      <c r="A56" s="56" t="s">
        <v>2392</v>
      </c>
      <c r="B56" s="45" t="s">
        <v>232</v>
      </c>
      <c r="C56" s="46" t="s">
        <v>233</v>
      </c>
      <c r="D56" s="46">
        <v>30</v>
      </c>
      <c r="E56" s="135"/>
      <c r="F56" s="66"/>
      <c r="G56" s="66"/>
      <c r="H56" s="51"/>
      <c r="I56" s="43"/>
      <c r="J56" s="49"/>
    </row>
    <row r="57" spans="1:10" s="14" customFormat="1">
      <c r="A57" s="56" t="s">
        <v>2393</v>
      </c>
      <c r="B57" s="45" t="s">
        <v>234</v>
      </c>
      <c r="C57" s="46" t="s">
        <v>235</v>
      </c>
      <c r="D57" s="46">
        <v>100</v>
      </c>
      <c r="E57" s="135"/>
      <c r="F57" s="66"/>
      <c r="G57" s="66"/>
      <c r="H57" s="51"/>
      <c r="I57" s="43"/>
      <c r="J57" s="49"/>
    </row>
    <row r="58" spans="1:10" s="14" customFormat="1">
      <c r="A58" s="56" t="s">
        <v>2394</v>
      </c>
      <c r="B58" s="45" t="s">
        <v>236</v>
      </c>
      <c r="C58" s="46" t="s">
        <v>237</v>
      </c>
      <c r="D58" s="46">
        <v>10</v>
      </c>
      <c r="E58" s="135"/>
      <c r="F58" s="66"/>
      <c r="G58" s="66"/>
      <c r="H58" s="51"/>
      <c r="I58" s="43"/>
      <c r="J58" s="49"/>
    </row>
    <row r="59" spans="1:10">
      <c r="A59" s="56" t="s">
        <v>2395</v>
      </c>
      <c r="B59" s="45" t="s">
        <v>238</v>
      </c>
      <c r="C59" s="46" t="s">
        <v>239</v>
      </c>
      <c r="D59" s="46">
        <v>4</v>
      </c>
      <c r="E59" s="135"/>
      <c r="F59" s="66"/>
      <c r="G59" s="66"/>
      <c r="H59" s="51"/>
      <c r="I59" s="43"/>
      <c r="J59" s="49"/>
    </row>
    <row r="60" spans="1:10">
      <c r="A60" s="56" t="s">
        <v>2396</v>
      </c>
      <c r="B60" s="45" t="s">
        <v>240</v>
      </c>
      <c r="C60" s="46" t="s">
        <v>241</v>
      </c>
      <c r="D60" s="46">
        <v>35</v>
      </c>
      <c r="E60" s="135"/>
      <c r="F60" s="66"/>
      <c r="G60" s="66"/>
      <c r="H60" s="51"/>
      <c r="I60" s="43"/>
      <c r="J60" s="49"/>
    </row>
    <row r="61" spans="1:10">
      <c r="A61" s="56" t="s">
        <v>2397</v>
      </c>
      <c r="B61" s="45" t="s">
        <v>242</v>
      </c>
      <c r="C61" s="46" t="s">
        <v>243</v>
      </c>
      <c r="D61" s="46">
        <v>100</v>
      </c>
      <c r="E61" s="135"/>
      <c r="F61" s="66"/>
      <c r="G61" s="66"/>
      <c r="H61" s="51"/>
      <c r="I61" s="43"/>
      <c r="J61" s="49"/>
    </row>
    <row r="62" spans="1:10">
      <c r="A62" s="56" t="s">
        <v>2398</v>
      </c>
      <c r="B62" s="45" t="s">
        <v>244</v>
      </c>
      <c r="C62" s="46" t="s">
        <v>245</v>
      </c>
      <c r="D62" s="46">
        <v>55</v>
      </c>
      <c r="E62" s="135"/>
      <c r="F62" s="66"/>
      <c r="G62" s="66"/>
      <c r="H62" s="51"/>
      <c r="I62" s="43"/>
      <c r="J62" s="49"/>
    </row>
    <row r="63" spans="1:10">
      <c r="A63" s="56" t="s">
        <v>2399</v>
      </c>
      <c r="B63" s="45" t="s">
        <v>246</v>
      </c>
      <c r="C63" s="46" t="s">
        <v>247</v>
      </c>
      <c r="D63" s="46">
        <v>25</v>
      </c>
      <c r="E63" s="135"/>
      <c r="F63" s="66"/>
      <c r="G63" s="66"/>
      <c r="H63" s="51"/>
      <c r="I63" s="43"/>
      <c r="J63" s="49"/>
    </row>
    <row r="64" spans="1:10">
      <c r="A64" s="56" t="s">
        <v>2400</v>
      </c>
      <c r="B64" s="45" t="s">
        <v>248</v>
      </c>
      <c r="C64" s="46" t="s">
        <v>249</v>
      </c>
      <c r="D64" s="46">
        <v>60</v>
      </c>
      <c r="E64" s="135"/>
      <c r="F64" s="66"/>
      <c r="G64" s="66"/>
      <c r="H64" s="51"/>
      <c r="I64" s="43"/>
      <c r="J64" s="49"/>
    </row>
    <row r="65" spans="1:10">
      <c r="A65" s="56" t="s">
        <v>2401</v>
      </c>
      <c r="B65" s="45" t="s">
        <v>250</v>
      </c>
      <c r="C65" s="46" t="s">
        <v>251</v>
      </c>
      <c r="D65" s="46">
        <v>5</v>
      </c>
      <c r="E65" s="135"/>
      <c r="F65" s="66"/>
      <c r="G65" s="66"/>
      <c r="H65" s="51"/>
      <c r="I65" s="43"/>
      <c r="J65" s="49"/>
    </row>
    <row r="66" spans="1:10">
      <c r="A66" s="56" t="s">
        <v>2402</v>
      </c>
      <c r="B66" s="45" t="s">
        <v>252</v>
      </c>
      <c r="C66" s="46" t="s">
        <v>253</v>
      </c>
      <c r="D66" s="46">
        <v>10</v>
      </c>
      <c r="E66" s="135"/>
      <c r="F66" s="66"/>
      <c r="G66" s="66"/>
      <c r="H66" s="51"/>
      <c r="I66" s="43"/>
      <c r="J66" s="49"/>
    </row>
    <row r="67" spans="1:10">
      <c r="A67" s="56" t="s">
        <v>2403</v>
      </c>
      <c r="B67" s="45" t="s">
        <v>254</v>
      </c>
      <c r="C67" s="46" t="s">
        <v>255</v>
      </c>
      <c r="D67" s="46">
        <v>10</v>
      </c>
      <c r="E67" s="135"/>
      <c r="F67" s="66"/>
      <c r="G67" s="66"/>
      <c r="H67" s="51"/>
      <c r="I67" s="43"/>
      <c r="J67" s="49"/>
    </row>
    <row r="68" spans="1:10">
      <c r="A68" s="56" t="s">
        <v>2404</v>
      </c>
      <c r="B68" s="45" t="s">
        <v>256</v>
      </c>
      <c r="C68" s="46" t="s">
        <v>257</v>
      </c>
      <c r="D68" s="46">
        <v>15</v>
      </c>
      <c r="E68" s="135"/>
      <c r="F68" s="66"/>
      <c r="G68" s="66"/>
      <c r="H68" s="51"/>
      <c r="I68" s="43"/>
      <c r="J68" s="49"/>
    </row>
    <row r="69" spans="1:10">
      <c r="A69" s="56" t="s">
        <v>2405</v>
      </c>
      <c r="B69" s="45" t="s">
        <v>258</v>
      </c>
      <c r="C69" s="46" t="s">
        <v>259</v>
      </c>
      <c r="D69" s="46">
        <v>3</v>
      </c>
      <c r="E69" s="135"/>
      <c r="F69" s="66"/>
      <c r="G69" s="66"/>
      <c r="H69" s="51"/>
      <c r="I69" s="43"/>
      <c r="J69" s="49"/>
    </row>
    <row r="70" spans="1:10">
      <c r="A70" s="56"/>
      <c r="B70" s="101"/>
      <c r="C70" s="136"/>
      <c r="D70" s="102"/>
      <c r="E70" s="49"/>
      <c r="F70" s="66"/>
      <c r="G70" s="52"/>
      <c r="H70" s="137"/>
      <c r="I70" s="43"/>
      <c r="J70" s="138"/>
    </row>
    <row r="76" spans="1:10">
      <c r="B76" t="s">
        <v>3185</v>
      </c>
      <c r="E76" s="152" t="s">
        <v>3182</v>
      </c>
      <c r="F76" s="152"/>
      <c r="G76" s="152"/>
    </row>
    <row r="77" spans="1:10">
      <c r="E77" s="153" t="s">
        <v>3183</v>
      </c>
      <c r="F77" s="153"/>
      <c r="G77" s="153"/>
    </row>
  </sheetData>
  <sheetProtection selectLockedCells="1" selectUnlockedCells="1"/>
  <mergeCells count="5">
    <mergeCell ref="E77:G77"/>
    <mergeCell ref="A1:C1"/>
    <mergeCell ref="E2:H2"/>
    <mergeCell ref="I3:J3"/>
    <mergeCell ref="E76:G76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3"/>
  <sheetViews>
    <sheetView topLeftCell="A835" zoomScale="110" zoomScaleNormal="110" zoomScaleSheetLayoutView="40" workbookViewId="0">
      <selection activeCell="B850" sqref="B850"/>
    </sheetView>
  </sheetViews>
  <sheetFormatPr defaultColWidth="11.5703125" defaultRowHeight="13.5"/>
  <cols>
    <col min="1" max="1" width="6.28515625" style="10" customWidth="1"/>
    <col min="2" max="2" width="40.42578125" style="20" customWidth="1"/>
    <col min="3" max="3" width="45.7109375" style="21" customWidth="1"/>
    <col min="4" max="4" width="9.42578125" style="21" customWidth="1"/>
    <col min="5" max="5" width="10.140625" style="22" bestFit="1" customWidth="1"/>
    <col min="6" max="6" width="12.28515625" style="17" bestFit="1" customWidth="1"/>
    <col min="7" max="7" width="10" style="17" customWidth="1"/>
    <col min="8" max="8" width="10.140625" style="23" bestFit="1" customWidth="1"/>
    <col min="9" max="9" width="12.28515625" style="17" bestFit="1" customWidth="1"/>
  </cols>
  <sheetData>
    <row r="1" spans="1:10">
      <c r="A1" s="155" t="s">
        <v>2335</v>
      </c>
      <c r="B1" s="155"/>
      <c r="C1" s="155"/>
    </row>
    <row r="2" spans="1:10">
      <c r="E2" s="151" t="s">
        <v>2338</v>
      </c>
      <c r="F2" s="151"/>
      <c r="G2" s="151"/>
      <c r="H2" s="151"/>
    </row>
    <row r="3" spans="1:10">
      <c r="I3" s="150" t="s">
        <v>2336</v>
      </c>
      <c r="J3" s="150"/>
    </row>
    <row r="4" spans="1:10" ht="38.25">
      <c r="A4" s="53" t="s">
        <v>0</v>
      </c>
      <c r="B4" s="34" t="s">
        <v>1</v>
      </c>
      <c r="C4" s="34" t="s">
        <v>2</v>
      </c>
      <c r="D4" s="34" t="s">
        <v>3</v>
      </c>
      <c r="E4" s="35" t="s">
        <v>4</v>
      </c>
      <c r="F4" s="54" t="s">
        <v>5</v>
      </c>
      <c r="G4" s="54" t="s">
        <v>6</v>
      </c>
      <c r="H4" s="35" t="s">
        <v>7</v>
      </c>
      <c r="I4" s="35" t="s">
        <v>8</v>
      </c>
      <c r="J4" s="55" t="s">
        <v>9</v>
      </c>
    </row>
    <row r="5" spans="1:10" s="24" customFormat="1">
      <c r="A5" s="56" t="s">
        <v>2341</v>
      </c>
      <c r="B5" s="39" t="s">
        <v>260</v>
      </c>
      <c r="C5" s="40" t="s">
        <v>261</v>
      </c>
      <c r="D5" s="40">
        <v>5</v>
      </c>
      <c r="E5" s="51"/>
      <c r="F5" s="43"/>
      <c r="G5" s="43"/>
      <c r="H5" s="57"/>
      <c r="I5" s="43"/>
      <c r="J5" s="44"/>
    </row>
    <row r="6" spans="1:10">
      <c r="A6" s="56" t="s">
        <v>2342</v>
      </c>
      <c r="B6" s="39" t="s">
        <v>262</v>
      </c>
      <c r="C6" s="40" t="s">
        <v>163</v>
      </c>
      <c r="D6" s="40">
        <v>15</v>
      </c>
      <c r="E6" s="51"/>
      <c r="F6" s="43"/>
      <c r="G6" s="43"/>
      <c r="H6" s="57"/>
      <c r="I6" s="43"/>
      <c r="J6" s="44"/>
    </row>
    <row r="7" spans="1:10">
      <c r="A7" s="56" t="s">
        <v>2343</v>
      </c>
      <c r="B7" s="39" t="s">
        <v>263</v>
      </c>
      <c r="C7" s="40" t="s">
        <v>264</v>
      </c>
      <c r="D7" s="40">
        <v>2</v>
      </c>
      <c r="E7" s="51"/>
      <c r="F7" s="43"/>
      <c r="G7" s="43"/>
      <c r="H7" s="57"/>
      <c r="I7" s="43"/>
      <c r="J7" s="44"/>
    </row>
    <row r="8" spans="1:10">
      <c r="A8" s="56" t="s">
        <v>2344</v>
      </c>
      <c r="B8" s="39" t="s">
        <v>265</v>
      </c>
      <c r="C8" s="40" t="s">
        <v>266</v>
      </c>
      <c r="D8" s="40">
        <v>2</v>
      </c>
      <c r="E8" s="51"/>
      <c r="F8" s="43"/>
      <c r="G8" s="43"/>
      <c r="H8" s="57"/>
      <c r="I8" s="43"/>
      <c r="J8" s="44"/>
    </row>
    <row r="9" spans="1:10" ht="25.5">
      <c r="A9" s="56" t="s">
        <v>2345</v>
      </c>
      <c r="B9" s="39" t="s">
        <v>267</v>
      </c>
      <c r="C9" s="40" t="s">
        <v>268</v>
      </c>
      <c r="D9" s="40">
        <v>15</v>
      </c>
      <c r="E9" s="51"/>
      <c r="F9" s="43"/>
      <c r="G9" s="43"/>
      <c r="H9" s="57"/>
      <c r="I9" s="43"/>
      <c r="J9" s="44"/>
    </row>
    <row r="10" spans="1:10" ht="38.25">
      <c r="A10" s="56" t="s">
        <v>2346</v>
      </c>
      <c r="B10" s="39" t="s">
        <v>269</v>
      </c>
      <c r="C10" s="40" t="s">
        <v>270</v>
      </c>
      <c r="D10" s="40">
        <v>15</v>
      </c>
      <c r="E10" s="51"/>
      <c r="F10" s="43"/>
      <c r="G10" s="43"/>
      <c r="H10" s="57"/>
      <c r="I10" s="43"/>
      <c r="J10" s="44"/>
    </row>
    <row r="11" spans="1:10">
      <c r="A11" s="56" t="s">
        <v>2347</v>
      </c>
      <c r="B11" s="39" t="s">
        <v>271</v>
      </c>
      <c r="C11" s="40" t="s">
        <v>272</v>
      </c>
      <c r="D11" s="40">
        <v>20</v>
      </c>
      <c r="E11" s="51"/>
      <c r="F11" s="43"/>
      <c r="G11" s="43"/>
      <c r="H11" s="57"/>
      <c r="I11" s="43"/>
      <c r="J11" s="44"/>
    </row>
    <row r="12" spans="1:10">
      <c r="A12" s="56" t="s">
        <v>2348</v>
      </c>
      <c r="B12" s="39" t="s">
        <v>273</v>
      </c>
      <c r="C12" s="40" t="s">
        <v>274</v>
      </c>
      <c r="D12" s="40">
        <v>30</v>
      </c>
      <c r="E12" s="51"/>
      <c r="F12" s="43"/>
      <c r="G12" s="43"/>
      <c r="H12" s="57"/>
      <c r="I12" s="43"/>
      <c r="J12" s="44"/>
    </row>
    <row r="13" spans="1:10" ht="25.5">
      <c r="A13" s="56" t="s">
        <v>2349</v>
      </c>
      <c r="B13" s="39" t="s">
        <v>275</v>
      </c>
      <c r="C13" s="40" t="s">
        <v>276</v>
      </c>
      <c r="D13" s="40">
        <v>50</v>
      </c>
      <c r="E13" s="51"/>
      <c r="F13" s="43"/>
      <c r="G13" s="43"/>
      <c r="H13" s="57"/>
      <c r="I13" s="43"/>
      <c r="J13" s="44"/>
    </row>
    <row r="14" spans="1:10" ht="25.5">
      <c r="A14" s="56" t="s">
        <v>2350</v>
      </c>
      <c r="B14" s="39" t="s">
        <v>277</v>
      </c>
      <c r="C14" s="40" t="s">
        <v>278</v>
      </c>
      <c r="D14" s="40">
        <v>10</v>
      </c>
      <c r="E14" s="51"/>
      <c r="F14" s="43"/>
      <c r="G14" s="43"/>
      <c r="H14" s="57"/>
      <c r="I14" s="43"/>
      <c r="J14" s="44"/>
    </row>
    <row r="15" spans="1:10" ht="38.25">
      <c r="A15" s="56" t="s">
        <v>2351</v>
      </c>
      <c r="B15" s="39" t="s">
        <v>279</v>
      </c>
      <c r="C15" s="40" t="s">
        <v>280</v>
      </c>
      <c r="D15" s="40">
        <v>25</v>
      </c>
      <c r="E15" s="51"/>
      <c r="F15" s="43"/>
      <c r="G15" s="43"/>
      <c r="H15" s="57"/>
      <c r="I15" s="43"/>
      <c r="J15" s="44"/>
    </row>
    <row r="16" spans="1:10" ht="25.5">
      <c r="A16" s="56" t="s">
        <v>2352</v>
      </c>
      <c r="B16" s="39" t="s">
        <v>281</v>
      </c>
      <c r="C16" s="40" t="s">
        <v>282</v>
      </c>
      <c r="D16" s="40">
        <v>60</v>
      </c>
      <c r="E16" s="51"/>
      <c r="F16" s="43"/>
      <c r="G16" s="43"/>
      <c r="H16" s="57"/>
      <c r="I16" s="43"/>
      <c r="J16" s="44"/>
    </row>
    <row r="17" spans="1:10">
      <c r="A17" s="56" t="s">
        <v>2353</v>
      </c>
      <c r="B17" s="39" t="s">
        <v>283</v>
      </c>
      <c r="C17" s="40" t="s">
        <v>284</v>
      </c>
      <c r="D17" s="40">
        <v>2</v>
      </c>
      <c r="E17" s="51"/>
      <c r="F17" s="43"/>
      <c r="G17" s="43"/>
      <c r="H17" s="57"/>
      <c r="I17" s="43"/>
      <c r="J17" s="44"/>
    </row>
    <row r="18" spans="1:10">
      <c r="A18" s="56" t="s">
        <v>2354</v>
      </c>
      <c r="B18" s="39" t="s">
        <v>285</v>
      </c>
      <c r="C18" s="40" t="s">
        <v>286</v>
      </c>
      <c r="D18" s="40">
        <v>2</v>
      </c>
      <c r="E18" s="51"/>
      <c r="F18" s="43"/>
      <c r="G18" s="43"/>
      <c r="H18" s="57"/>
      <c r="I18" s="43"/>
      <c r="J18" s="44"/>
    </row>
    <row r="19" spans="1:10">
      <c r="A19" s="56" t="s">
        <v>2355</v>
      </c>
      <c r="B19" s="39" t="s">
        <v>287</v>
      </c>
      <c r="C19" s="40" t="s">
        <v>288</v>
      </c>
      <c r="D19" s="40">
        <v>10</v>
      </c>
      <c r="E19" s="51"/>
      <c r="F19" s="43"/>
      <c r="G19" s="43"/>
      <c r="H19" s="57"/>
      <c r="I19" s="43"/>
      <c r="J19" s="44"/>
    </row>
    <row r="20" spans="1:10">
      <c r="A20" s="56" t="s">
        <v>2356</v>
      </c>
      <c r="B20" s="39" t="s">
        <v>289</v>
      </c>
      <c r="C20" s="40" t="s">
        <v>290</v>
      </c>
      <c r="D20" s="40">
        <v>14</v>
      </c>
      <c r="E20" s="51"/>
      <c r="F20" s="43"/>
      <c r="G20" s="43"/>
      <c r="H20" s="57"/>
      <c r="I20" s="43"/>
      <c r="J20" s="44"/>
    </row>
    <row r="21" spans="1:10" ht="25.5">
      <c r="A21" s="56" t="s">
        <v>2357</v>
      </c>
      <c r="B21" s="39" t="s">
        <v>291</v>
      </c>
      <c r="C21" s="40" t="s">
        <v>292</v>
      </c>
      <c r="D21" s="40">
        <v>55</v>
      </c>
      <c r="E21" s="51"/>
      <c r="F21" s="43"/>
      <c r="G21" s="43"/>
      <c r="H21" s="57"/>
      <c r="I21" s="43"/>
      <c r="J21" s="44"/>
    </row>
    <row r="22" spans="1:10">
      <c r="A22" s="56" t="s">
        <v>2358</v>
      </c>
      <c r="B22" s="58" t="s">
        <v>293</v>
      </c>
      <c r="C22" s="40" t="s">
        <v>294</v>
      </c>
      <c r="D22" s="40">
        <v>10</v>
      </c>
      <c r="E22" s="51"/>
      <c r="F22" s="43"/>
      <c r="G22" s="43"/>
      <c r="H22" s="57"/>
      <c r="I22" s="43"/>
      <c r="J22" s="44"/>
    </row>
    <row r="23" spans="1:10">
      <c r="A23" s="56" t="s">
        <v>2359</v>
      </c>
      <c r="B23" s="39" t="s">
        <v>295</v>
      </c>
      <c r="C23" s="40" t="s">
        <v>296</v>
      </c>
      <c r="D23" s="40">
        <v>2</v>
      </c>
      <c r="E23" s="51"/>
      <c r="F23" s="43"/>
      <c r="G23" s="43"/>
      <c r="H23" s="57"/>
      <c r="I23" s="43"/>
      <c r="J23" s="44"/>
    </row>
    <row r="24" spans="1:10" ht="25.5">
      <c r="A24" s="56" t="s">
        <v>2360</v>
      </c>
      <c r="B24" s="39" t="s">
        <v>297</v>
      </c>
      <c r="C24" s="40" t="s">
        <v>298</v>
      </c>
      <c r="D24" s="40">
        <v>3</v>
      </c>
      <c r="E24" s="51"/>
      <c r="F24" s="43"/>
      <c r="G24" s="43"/>
      <c r="H24" s="57"/>
      <c r="I24" s="43"/>
      <c r="J24" s="44"/>
    </row>
    <row r="25" spans="1:10" ht="25.5">
      <c r="A25" s="56" t="s">
        <v>2361</v>
      </c>
      <c r="B25" s="39" t="s">
        <v>299</v>
      </c>
      <c r="C25" s="40" t="s">
        <v>300</v>
      </c>
      <c r="D25" s="40">
        <v>20</v>
      </c>
      <c r="E25" s="51"/>
      <c r="F25" s="43"/>
      <c r="G25" s="43"/>
      <c r="H25" s="57"/>
      <c r="I25" s="43"/>
      <c r="J25" s="44"/>
    </row>
    <row r="26" spans="1:10">
      <c r="A26" s="56" t="s">
        <v>2362</v>
      </c>
      <c r="B26" s="39" t="s">
        <v>301</v>
      </c>
      <c r="C26" s="40" t="s">
        <v>302</v>
      </c>
      <c r="D26" s="40">
        <v>1</v>
      </c>
      <c r="E26" s="51"/>
      <c r="F26" s="43"/>
      <c r="G26" s="43"/>
      <c r="H26" s="57"/>
      <c r="I26" s="43"/>
      <c r="J26" s="44"/>
    </row>
    <row r="27" spans="1:10" ht="25.5">
      <c r="A27" s="56" t="s">
        <v>2363</v>
      </c>
      <c r="B27" s="39" t="s">
        <v>303</v>
      </c>
      <c r="C27" s="40" t="s">
        <v>304</v>
      </c>
      <c r="D27" s="40">
        <v>6</v>
      </c>
      <c r="E27" s="51"/>
      <c r="F27" s="43"/>
      <c r="G27" s="43"/>
      <c r="H27" s="57"/>
      <c r="I27" s="43"/>
      <c r="J27" s="44"/>
    </row>
    <row r="28" spans="1:10" ht="25.5">
      <c r="A28" s="56" t="s">
        <v>2364</v>
      </c>
      <c r="B28" s="39" t="s">
        <v>305</v>
      </c>
      <c r="C28" s="40" t="s">
        <v>306</v>
      </c>
      <c r="D28" s="40">
        <v>3</v>
      </c>
      <c r="E28" s="51"/>
      <c r="F28" s="43"/>
      <c r="G28" s="43"/>
      <c r="H28" s="57"/>
      <c r="I28" s="43"/>
      <c r="J28" s="44"/>
    </row>
    <row r="29" spans="1:10">
      <c r="A29" s="56" t="s">
        <v>2365</v>
      </c>
      <c r="B29" s="39" t="s">
        <v>307</v>
      </c>
      <c r="C29" s="40" t="s">
        <v>308</v>
      </c>
      <c r="D29" s="40">
        <v>3</v>
      </c>
      <c r="E29" s="51"/>
      <c r="F29" s="43"/>
      <c r="G29" s="43"/>
      <c r="H29" s="57"/>
      <c r="I29" s="43"/>
      <c r="J29" s="44"/>
    </row>
    <row r="30" spans="1:10">
      <c r="A30" s="56" t="s">
        <v>2366</v>
      </c>
      <c r="B30" s="39" t="s">
        <v>309</v>
      </c>
      <c r="C30" s="40" t="s">
        <v>310</v>
      </c>
      <c r="D30" s="40">
        <v>3</v>
      </c>
      <c r="E30" s="51"/>
      <c r="F30" s="43"/>
      <c r="G30" s="43"/>
      <c r="H30" s="57"/>
      <c r="I30" s="43"/>
      <c r="J30" s="44"/>
    </row>
    <row r="31" spans="1:10">
      <c r="A31" s="56" t="s">
        <v>2367</v>
      </c>
      <c r="B31" s="39" t="s">
        <v>311</v>
      </c>
      <c r="C31" s="40" t="s">
        <v>312</v>
      </c>
      <c r="D31" s="40">
        <v>25</v>
      </c>
      <c r="E31" s="51"/>
      <c r="F31" s="43"/>
      <c r="G31" s="43"/>
      <c r="H31" s="57"/>
      <c r="I31" s="43"/>
      <c r="J31" s="44"/>
    </row>
    <row r="32" spans="1:10">
      <c r="A32" s="56" t="s">
        <v>2368</v>
      </c>
      <c r="B32" s="39" t="s">
        <v>313</v>
      </c>
      <c r="C32" s="40" t="s">
        <v>314</v>
      </c>
      <c r="D32" s="40">
        <v>3</v>
      </c>
      <c r="E32" s="51"/>
      <c r="F32" s="43"/>
      <c r="G32" s="43"/>
      <c r="H32" s="57"/>
      <c r="I32" s="43"/>
      <c r="J32" s="44"/>
    </row>
    <row r="33" spans="1:10">
      <c r="A33" s="56" t="s">
        <v>2369</v>
      </c>
      <c r="B33" s="39" t="s">
        <v>148</v>
      </c>
      <c r="C33" s="40" t="s">
        <v>315</v>
      </c>
      <c r="D33" s="40">
        <v>25</v>
      </c>
      <c r="E33" s="51"/>
      <c r="F33" s="43"/>
      <c r="G33" s="43"/>
      <c r="H33" s="57"/>
      <c r="I33" s="43"/>
      <c r="J33" s="44"/>
    </row>
    <row r="34" spans="1:10">
      <c r="A34" s="56" t="s">
        <v>2370</v>
      </c>
      <c r="B34" s="39" t="s">
        <v>316</v>
      </c>
      <c r="C34" s="40" t="s">
        <v>317</v>
      </c>
      <c r="D34" s="40">
        <v>2</v>
      </c>
      <c r="E34" s="51"/>
      <c r="F34" s="43"/>
      <c r="G34" s="43"/>
      <c r="H34" s="57"/>
      <c r="I34" s="43"/>
      <c r="J34" s="44"/>
    </row>
    <row r="35" spans="1:10">
      <c r="A35" s="56" t="s">
        <v>2371</v>
      </c>
      <c r="B35" s="39" t="s">
        <v>318</v>
      </c>
      <c r="C35" s="40" t="s">
        <v>319</v>
      </c>
      <c r="D35" s="40">
        <v>25</v>
      </c>
      <c r="E35" s="51"/>
      <c r="F35" s="43"/>
      <c r="G35" s="43"/>
      <c r="H35" s="57"/>
      <c r="I35" s="43"/>
      <c r="J35" s="44"/>
    </row>
    <row r="36" spans="1:10">
      <c r="A36" s="56" t="s">
        <v>2372</v>
      </c>
      <c r="B36" s="39" t="s">
        <v>320</v>
      </c>
      <c r="C36" s="40" t="s">
        <v>321</v>
      </c>
      <c r="D36" s="40">
        <v>3</v>
      </c>
      <c r="E36" s="51"/>
      <c r="F36" s="43"/>
      <c r="G36" s="43"/>
      <c r="H36" s="57"/>
      <c r="I36" s="43"/>
      <c r="J36" s="44"/>
    </row>
    <row r="37" spans="1:10">
      <c r="A37" s="56" t="s">
        <v>2373</v>
      </c>
      <c r="B37" s="39" t="s">
        <v>322</v>
      </c>
      <c r="C37" s="40" t="s">
        <v>323</v>
      </c>
      <c r="D37" s="40">
        <v>3</v>
      </c>
      <c r="E37" s="51"/>
      <c r="F37" s="43"/>
      <c r="G37" s="43"/>
      <c r="H37" s="57"/>
      <c r="I37" s="43"/>
      <c r="J37" s="44"/>
    </row>
    <row r="38" spans="1:10">
      <c r="A38" s="56" t="s">
        <v>2374</v>
      </c>
      <c r="B38" s="59" t="s">
        <v>324</v>
      </c>
      <c r="C38" s="40" t="s">
        <v>325</v>
      </c>
      <c r="D38" s="40">
        <v>40</v>
      </c>
      <c r="E38" s="51"/>
      <c r="F38" s="43"/>
      <c r="G38" s="43"/>
      <c r="H38" s="57"/>
      <c r="I38" s="43"/>
      <c r="J38" s="44"/>
    </row>
    <row r="39" spans="1:10">
      <c r="A39" s="56" t="s">
        <v>2375</v>
      </c>
      <c r="B39" s="39" t="s">
        <v>326</v>
      </c>
      <c r="C39" s="40" t="s">
        <v>327</v>
      </c>
      <c r="D39" s="40">
        <v>10</v>
      </c>
      <c r="E39" s="51"/>
      <c r="F39" s="43"/>
      <c r="G39" s="43"/>
      <c r="H39" s="57"/>
      <c r="I39" s="43"/>
      <c r="J39" s="44"/>
    </row>
    <row r="40" spans="1:10">
      <c r="A40" s="56" t="s">
        <v>2376</v>
      </c>
      <c r="B40" s="39" t="s">
        <v>328</v>
      </c>
      <c r="C40" s="40" t="s">
        <v>329</v>
      </c>
      <c r="D40" s="40">
        <v>15</v>
      </c>
      <c r="E40" s="51"/>
      <c r="F40" s="43"/>
      <c r="G40" s="43"/>
      <c r="H40" s="57"/>
      <c r="I40" s="43"/>
      <c r="J40" s="44"/>
    </row>
    <row r="41" spans="1:10" ht="25.5">
      <c r="A41" s="56" t="s">
        <v>2377</v>
      </c>
      <c r="B41" s="39" t="s">
        <v>330</v>
      </c>
      <c r="C41" s="40" t="s">
        <v>331</v>
      </c>
      <c r="D41" s="40">
        <v>10</v>
      </c>
      <c r="E41" s="51"/>
      <c r="F41" s="43"/>
      <c r="G41" s="43"/>
      <c r="H41" s="57"/>
      <c r="I41" s="43"/>
      <c r="J41" s="44"/>
    </row>
    <row r="42" spans="1:10" ht="25.5">
      <c r="A42" s="56" t="s">
        <v>2378</v>
      </c>
      <c r="B42" s="39" t="s">
        <v>330</v>
      </c>
      <c r="C42" s="40" t="s">
        <v>332</v>
      </c>
      <c r="D42" s="40">
        <v>10</v>
      </c>
      <c r="E42" s="51"/>
      <c r="F42" s="43"/>
      <c r="G42" s="43"/>
      <c r="H42" s="57"/>
      <c r="I42" s="43"/>
      <c r="J42" s="44"/>
    </row>
    <row r="43" spans="1:10">
      <c r="A43" s="56" t="s">
        <v>2379</v>
      </c>
      <c r="B43" s="39" t="s">
        <v>333</v>
      </c>
      <c r="C43" s="40" t="s">
        <v>334</v>
      </c>
      <c r="D43" s="40">
        <v>20</v>
      </c>
      <c r="E43" s="51"/>
      <c r="F43" s="43"/>
      <c r="G43" s="43"/>
      <c r="H43" s="57"/>
      <c r="I43" s="43"/>
      <c r="J43" s="44"/>
    </row>
    <row r="44" spans="1:10">
      <c r="A44" s="56" t="s">
        <v>2380</v>
      </c>
      <c r="B44" s="39" t="s">
        <v>335</v>
      </c>
      <c r="C44" s="40" t="s">
        <v>336</v>
      </c>
      <c r="D44" s="40">
        <v>20</v>
      </c>
      <c r="E44" s="51"/>
      <c r="F44" s="43"/>
      <c r="G44" s="43"/>
      <c r="H44" s="57"/>
      <c r="I44" s="43"/>
      <c r="J44" s="44"/>
    </row>
    <row r="45" spans="1:10">
      <c r="A45" s="56" t="s">
        <v>2381</v>
      </c>
      <c r="B45" s="39" t="s">
        <v>337</v>
      </c>
      <c r="C45" s="40" t="s">
        <v>338</v>
      </c>
      <c r="D45" s="40">
        <v>15</v>
      </c>
      <c r="E45" s="51"/>
      <c r="F45" s="43"/>
      <c r="G45" s="43"/>
      <c r="H45" s="57"/>
      <c r="I45" s="43"/>
      <c r="J45" s="44"/>
    </row>
    <row r="46" spans="1:10">
      <c r="A46" s="56" t="s">
        <v>2382</v>
      </c>
      <c r="B46" s="39" t="s">
        <v>339</v>
      </c>
      <c r="C46" s="40" t="s">
        <v>213</v>
      </c>
      <c r="D46" s="40">
        <v>20</v>
      </c>
      <c r="E46" s="51"/>
      <c r="F46" s="43"/>
      <c r="G46" s="43"/>
      <c r="H46" s="57"/>
      <c r="I46" s="43"/>
      <c r="J46" s="44"/>
    </row>
    <row r="47" spans="1:10">
      <c r="A47" s="56" t="s">
        <v>2383</v>
      </c>
      <c r="B47" s="39" t="s">
        <v>340</v>
      </c>
      <c r="C47" s="40" t="s">
        <v>341</v>
      </c>
      <c r="D47" s="40">
        <v>5</v>
      </c>
      <c r="E47" s="51"/>
      <c r="F47" s="43"/>
      <c r="G47" s="43"/>
      <c r="H47" s="57"/>
      <c r="I47" s="43"/>
      <c r="J47" s="44"/>
    </row>
    <row r="48" spans="1:10">
      <c r="A48" s="56" t="s">
        <v>2384</v>
      </c>
      <c r="B48" s="39" t="s">
        <v>342</v>
      </c>
      <c r="C48" s="40" t="s">
        <v>343</v>
      </c>
      <c r="D48" s="40">
        <v>15</v>
      </c>
      <c r="E48" s="51"/>
      <c r="F48" s="43"/>
      <c r="G48" s="43"/>
      <c r="H48" s="57"/>
      <c r="I48" s="43"/>
      <c r="J48" s="44"/>
    </row>
    <row r="49" spans="1:10">
      <c r="A49" s="56" t="s">
        <v>2385</v>
      </c>
      <c r="B49" s="39" t="s">
        <v>344</v>
      </c>
      <c r="C49" s="40" t="s">
        <v>345</v>
      </c>
      <c r="D49" s="40">
        <v>55</v>
      </c>
      <c r="E49" s="51"/>
      <c r="F49" s="43"/>
      <c r="G49" s="43"/>
      <c r="H49" s="57"/>
      <c r="I49" s="43"/>
      <c r="J49" s="44"/>
    </row>
    <row r="50" spans="1:10">
      <c r="A50" s="56" t="s">
        <v>2386</v>
      </c>
      <c r="B50" s="39" t="s">
        <v>346</v>
      </c>
      <c r="C50" s="40" t="s">
        <v>347</v>
      </c>
      <c r="D50" s="40">
        <v>5</v>
      </c>
      <c r="E50" s="51"/>
      <c r="F50" s="43"/>
      <c r="G50" s="43"/>
      <c r="H50" s="57"/>
      <c r="I50" s="43"/>
      <c r="J50" s="44"/>
    </row>
    <row r="51" spans="1:10">
      <c r="A51" s="56" t="s">
        <v>2387</v>
      </c>
      <c r="B51" s="39" t="s">
        <v>348</v>
      </c>
      <c r="C51" s="40" t="s">
        <v>349</v>
      </c>
      <c r="D51" s="40">
        <v>1</v>
      </c>
      <c r="E51" s="51"/>
      <c r="F51" s="43"/>
      <c r="G51" s="43"/>
      <c r="H51" s="57"/>
      <c r="I51" s="43"/>
      <c r="J51" s="44"/>
    </row>
    <row r="52" spans="1:10">
      <c r="A52" s="56" t="s">
        <v>2388</v>
      </c>
      <c r="B52" s="39" t="s">
        <v>350</v>
      </c>
      <c r="C52" s="40" t="s">
        <v>351</v>
      </c>
      <c r="D52" s="40">
        <v>20</v>
      </c>
      <c r="E52" s="51"/>
      <c r="F52" s="43"/>
      <c r="G52" s="43"/>
      <c r="H52" s="57"/>
      <c r="I52" s="43"/>
      <c r="J52" s="44"/>
    </row>
    <row r="53" spans="1:10">
      <c r="A53" s="56" t="s">
        <v>2389</v>
      </c>
      <c r="B53" s="39" t="s">
        <v>352</v>
      </c>
      <c r="C53" s="40" t="s">
        <v>353</v>
      </c>
      <c r="D53" s="40">
        <v>3</v>
      </c>
      <c r="E53" s="51"/>
      <c r="F53" s="43"/>
      <c r="G53" s="43"/>
      <c r="H53" s="57"/>
      <c r="I53" s="43"/>
      <c r="J53" s="44"/>
    </row>
    <row r="54" spans="1:10">
      <c r="A54" s="56" t="s">
        <v>2390</v>
      </c>
      <c r="B54" s="39" t="s">
        <v>352</v>
      </c>
      <c r="C54" s="40" t="s">
        <v>354</v>
      </c>
      <c r="D54" s="40">
        <v>5</v>
      </c>
      <c r="E54" s="51"/>
      <c r="F54" s="43"/>
      <c r="G54" s="43"/>
      <c r="H54" s="57"/>
      <c r="I54" s="43"/>
      <c r="J54" s="44"/>
    </row>
    <row r="55" spans="1:10">
      <c r="A55" s="56" t="s">
        <v>2391</v>
      </c>
      <c r="B55" s="39" t="s">
        <v>355</v>
      </c>
      <c r="C55" s="40" t="s">
        <v>356</v>
      </c>
      <c r="D55" s="40">
        <v>1</v>
      </c>
      <c r="E55" s="51"/>
      <c r="F55" s="43"/>
      <c r="G55" s="43"/>
      <c r="H55" s="57"/>
      <c r="I55" s="43"/>
      <c r="J55" s="44"/>
    </row>
    <row r="56" spans="1:10">
      <c r="A56" s="56" t="s">
        <v>2392</v>
      </c>
      <c r="B56" s="39" t="s">
        <v>357</v>
      </c>
      <c r="C56" s="40" t="s">
        <v>358</v>
      </c>
      <c r="D56" s="40">
        <v>65</v>
      </c>
      <c r="E56" s="51"/>
      <c r="F56" s="43"/>
      <c r="G56" s="43"/>
      <c r="H56" s="57"/>
      <c r="I56" s="43"/>
      <c r="J56" s="44"/>
    </row>
    <row r="57" spans="1:10">
      <c r="A57" s="56" t="s">
        <v>2393</v>
      </c>
      <c r="B57" s="39" t="s">
        <v>359</v>
      </c>
      <c r="C57" s="40" t="s">
        <v>360</v>
      </c>
      <c r="D57" s="40">
        <v>15</v>
      </c>
      <c r="E57" s="51"/>
      <c r="F57" s="43"/>
      <c r="G57" s="43"/>
      <c r="H57" s="57"/>
      <c r="I57" s="43"/>
      <c r="J57" s="44"/>
    </row>
    <row r="58" spans="1:10">
      <c r="A58" s="56" t="s">
        <v>2394</v>
      </c>
      <c r="B58" s="39" t="s">
        <v>361</v>
      </c>
      <c r="C58" s="40" t="s">
        <v>362</v>
      </c>
      <c r="D58" s="40">
        <v>10</v>
      </c>
      <c r="E58" s="51"/>
      <c r="F58" s="43"/>
      <c r="G58" s="43"/>
      <c r="H58" s="57"/>
      <c r="I58" s="43"/>
      <c r="J58" s="44"/>
    </row>
    <row r="59" spans="1:10">
      <c r="A59" s="56" t="s">
        <v>2395</v>
      </c>
      <c r="B59" s="39" t="s">
        <v>363</v>
      </c>
      <c r="C59" s="40" t="s">
        <v>364</v>
      </c>
      <c r="D59" s="40">
        <v>10</v>
      </c>
      <c r="E59" s="51"/>
      <c r="F59" s="43"/>
      <c r="G59" s="43"/>
      <c r="H59" s="57"/>
      <c r="I59" s="43"/>
      <c r="J59" s="44"/>
    </row>
    <row r="60" spans="1:10">
      <c r="A60" s="56" t="s">
        <v>2396</v>
      </c>
      <c r="B60" s="39" t="s">
        <v>365</v>
      </c>
      <c r="C60" s="40" t="s">
        <v>366</v>
      </c>
      <c r="D60" s="40">
        <v>10</v>
      </c>
      <c r="E60" s="51"/>
      <c r="F60" s="43"/>
      <c r="G60" s="43"/>
      <c r="H60" s="57"/>
      <c r="I60" s="43"/>
      <c r="J60" s="44"/>
    </row>
    <row r="61" spans="1:10">
      <c r="A61" s="56" t="s">
        <v>2397</v>
      </c>
      <c r="B61" s="39" t="s">
        <v>367</v>
      </c>
      <c r="C61" s="40" t="s">
        <v>368</v>
      </c>
      <c r="D61" s="40">
        <v>5</v>
      </c>
      <c r="E61" s="51"/>
      <c r="F61" s="43"/>
      <c r="G61" s="43"/>
      <c r="H61" s="57"/>
      <c r="I61" s="43"/>
      <c r="J61" s="44"/>
    </row>
    <row r="62" spans="1:10">
      <c r="A62" s="56" t="s">
        <v>2398</v>
      </c>
      <c r="B62" s="39" t="s">
        <v>369</v>
      </c>
      <c r="C62" s="40" t="s">
        <v>370</v>
      </c>
      <c r="D62" s="40">
        <v>10</v>
      </c>
      <c r="E62" s="51"/>
      <c r="F62" s="43"/>
      <c r="G62" s="43"/>
      <c r="H62" s="57"/>
      <c r="I62" s="43"/>
      <c r="J62" s="44"/>
    </row>
    <row r="63" spans="1:10">
      <c r="A63" s="56" t="s">
        <v>2399</v>
      </c>
      <c r="B63" s="39" t="s">
        <v>371</v>
      </c>
      <c r="C63" s="40" t="s">
        <v>372</v>
      </c>
      <c r="D63" s="40">
        <v>30</v>
      </c>
      <c r="E63" s="51"/>
      <c r="F63" s="43"/>
      <c r="G63" s="43"/>
      <c r="H63" s="57"/>
      <c r="I63" s="43"/>
      <c r="J63" s="44"/>
    </row>
    <row r="64" spans="1:10" ht="25.5">
      <c r="A64" s="56" t="s">
        <v>2400</v>
      </c>
      <c r="B64" s="39" t="s">
        <v>373</v>
      </c>
      <c r="C64" s="60" t="s">
        <v>374</v>
      </c>
      <c r="D64" s="40">
        <v>5</v>
      </c>
      <c r="E64" s="51"/>
      <c r="F64" s="43"/>
      <c r="G64" s="43"/>
      <c r="H64" s="57"/>
      <c r="I64" s="43"/>
      <c r="J64" s="44"/>
    </row>
    <row r="65" spans="1:10" ht="25.5">
      <c r="A65" s="56" t="s">
        <v>2401</v>
      </c>
      <c r="B65" s="39" t="s">
        <v>375</v>
      </c>
      <c r="C65" s="40" t="s">
        <v>376</v>
      </c>
      <c r="D65" s="40">
        <v>25</v>
      </c>
      <c r="E65" s="51"/>
      <c r="F65" s="43"/>
      <c r="G65" s="43"/>
      <c r="H65" s="57"/>
      <c r="I65" s="43"/>
      <c r="J65" s="44"/>
    </row>
    <row r="66" spans="1:10" ht="25.5">
      <c r="A66" s="56" t="s">
        <v>2402</v>
      </c>
      <c r="B66" s="39" t="s">
        <v>377</v>
      </c>
      <c r="C66" s="40" t="s">
        <v>378</v>
      </c>
      <c r="D66" s="40">
        <v>5</v>
      </c>
      <c r="E66" s="51"/>
      <c r="F66" s="43"/>
      <c r="G66" s="43"/>
      <c r="H66" s="57"/>
      <c r="I66" s="43"/>
      <c r="J66" s="44"/>
    </row>
    <row r="67" spans="1:10" ht="25.5">
      <c r="A67" s="56" t="s">
        <v>2403</v>
      </c>
      <c r="B67" s="39" t="s">
        <v>379</v>
      </c>
      <c r="C67" s="40" t="s">
        <v>380</v>
      </c>
      <c r="D67" s="40">
        <v>3</v>
      </c>
      <c r="E67" s="51"/>
      <c r="F67" s="43"/>
      <c r="G67" s="43"/>
      <c r="H67" s="57"/>
      <c r="I67" s="43"/>
      <c r="J67" s="44"/>
    </row>
    <row r="68" spans="1:10" ht="25.5">
      <c r="A68" s="56" t="s">
        <v>2404</v>
      </c>
      <c r="B68" s="39" t="s">
        <v>381</v>
      </c>
      <c r="C68" s="40" t="s">
        <v>382</v>
      </c>
      <c r="D68" s="40">
        <v>5</v>
      </c>
      <c r="E68" s="51"/>
      <c r="F68" s="43"/>
      <c r="G68" s="43"/>
      <c r="H68" s="57"/>
      <c r="I68" s="43"/>
      <c r="J68" s="44"/>
    </row>
    <row r="69" spans="1:10">
      <c r="A69" s="56" t="s">
        <v>2405</v>
      </c>
      <c r="B69" s="39" t="s">
        <v>383</v>
      </c>
      <c r="C69" s="40" t="s">
        <v>384</v>
      </c>
      <c r="D69" s="40">
        <v>2</v>
      </c>
      <c r="E69" s="51"/>
      <c r="F69" s="43"/>
      <c r="G69" s="43"/>
      <c r="H69" s="57"/>
      <c r="I69" s="43"/>
      <c r="J69" s="44"/>
    </row>
    <row r="70" spans="1:10">
      <c r="A70" s="56" t="s">
        <v>2406</v>
      </c>
      <c r="B70" s="61" t="s">
        <v>385</v>
      </c>
      <c r="C70" s="40" t="s">
        <v>386</v>
      </c>
      <c r="D70" s="40">
        <v>15</v>
      </c>
      <c r="E70" s="51"/>
      <c r="F70" s="43"/>
      <c r="G70" s="43"/>
      <c r="H70" s="57"/>
      <c r="I70" s="43"/>
      <c r="J70" s="44"/>
    </row>
    <row r="71" spans="1:10">
      <c r="A71" s="56" t="s">
        <v>2407</v>
      </c>
      <c r="B71" s="39" t="s">
        <v>387</v>
      </c>
      <c r="C71" s="40" t="s">
        <v>245</v>
      </c>
      <c r="D71" s="40">
        <v>10</v>
      </c>
      <c r="E71" s="51"/>
      <c r="F71" s="43"/>
      <c r="G71" s="43"/>
      <c r="H71" s="57"/>
      <c r="I71" s="43"/>
      <c r="J71" s="44"/>
    </row>
    <row r="72" spans="1:10">
      <c r="A72" s="56" t="s">
        <v>2408</v>
      </c>
      <c r="B72" s="39" t="s">
        <v>388</v>
      </c>
      <c r="C72" s="40" t="s">
        <v>389</v>
      </c>
      <c r="D72" s="40">
        <v>65</v>
      </c>
      <c r="E72" s="51"/>
      <c r="F72" s="43"/>
      <c r="G72" s="43"/>
      <c r="H72" s="57"/>
      <c r="I72" s="43"/>
      <c r="J72" s="44"/>
    </row>
    <row r="73" spans="1:10" ht="25.5">
      <c r="A73" s="56" t="s">
        <v>2409</v>
      </c>
      <c r="B73" s="39" t="s">
        <v>390</v>
      </c>
      <c r="C73" s="40" t="s">
        <v>391</v>
      </c>
      <c r="D73" s="40">
        <v>60</v>
      </c>
      <c r="E73" s="51"/>
      <c r="F73" s="43"/>
      <c r="G73" s="43"/>
      <c r="H73" s="57"/>
      <c r="I73" s="43"/>
      <c r="J73" s="44"/>
    </row>
    <row r="74" spans="1:10">
      <c r="A74" s="56" t="s">
        <v>2410</v>
      </c>
      <c r="B74" s="39" t="s">
        <v>392</v>
      </c>
      <c r="C74" s="40" t="s">
        <v>393</v>
      </c>
      <c r="D74" s="40">
        <v>2</v>
      </c>
      <c r="E74" s="51"/>
      <c r="F74" s="43"/>
      <c r="G74" s="43"/>
      <c r="H74" s="57"/>
      <c r="I74" s="43"/>
      <c r="J74" s="44"/>
    </row>
    <row r="75" spans="1:10">
      <c r="A75" s="56" t="s">
        <v>2411</v>
      </c>
      <c r="B75" s="39" t="s">
        <v>394</v>
      </c>
      <c r="C75" s="40" t="s">
        <v>395</v>
      </c>
      <c r="D75" s="40">
        <v>3</v>
      </c>
      <c r="E75" s="51"/>
      <c r="F75" s="43"/>
      <c r="G75" s="43"/>
      <c r="H75" s="57"/>
      <c r="I75" s="43"/>
      <c r="J75" s="44"/>
    </row>
    <row r="76" spans="1:10">
      <c r="A76" s="56" t="s">
        <v>2412</v>
      </c>
      <c r="B76" s="39" t="s">
        <v>396</v>
      </c>
      <c r="C76" s="40" t="s">
        <v>397</v>
      </c>
      <c r="D76" s="40">
        <v>3</v>
      </c>
      <c r="E76" s="51"/>
      <c r="F76" s="43"/>
      <c r="G76" s="43"/>
      <c r="H76" s="57"/>
      <c r="I76" s="43"/>
      <c r="J76" s="44"/>
    </row>
    <row r="77" spans="1:10" ht="25.5">
      <c r="A77" s="56" t="s">
        <v>2413</v>
      </c>
      <c r="B77" s="39" t="s">
        <v>398</v>
      </c>
      <c r="C77" s="40" t="s">
        <v>399</v>
      </c>
      <c r="D77" s="40">
        <v>5</v>
      </c>
      <c r="E77" s="51"/>
      <c r="F77" s="43"/>
      <c r="G77" s="43"/>
      <c r="H77" s="57"/>
      <c r="I77" s="43"/>
      <c r="J77" s="44"/>
    </row>
    <row r="78" spans="1:10">
      <c r="A78" s="56" t="s">
        <v>2414</v>
      </c>
      <c r="B78" s="39" t="s">
        <v>400</v>
      </c>
      <c r="C78" s="40" t="s">
        <v>401</v>
      </c>
      <c r="D78" s="40">
        <v>15</v>
      </c>
      <c r="E78" s="51"/>
      <c r="F78" s="43"/>
      <c r="G78" s="43"/>
      <c r="H78" s="57"/>
      <c r="I78" s="43"/>
      <c r="J78" s="44"/>
    </row>
    <row r="79" spans="1:10">
      <c r="A79" s="56" t="s">
        <v>2415</v>
      </c>
      <c r="B79" s="39" t="s">
        <v>402</v>
      </c>
      <c r="C79" s="40" t="s">
        <v>403</v>
      </c>
      <c r="D79" s="40">
        <v>3</v>
      </c>
      <c r="E79" s="51"/>
      <c r="F79" s="43"/>
      <c r="G79" s="43"/>
      <c r="H79" s="57"/>
      <c r="I79" s="43"/>
      <c r="J79" s="44"/>
    </row>
    <row r="80" spans="1:10" ht="25.5">
      <c r="A80" s="56" t="s">
        <v>2416</v>
      </c>
      <c r="B80" s="39" t="s">
        <v>404</v>
      </c>
      <c r="C80" s="40" t="s">
        <v>405</v>
      </c>
      <c r="D80" s="40">
        <v>3</v>
      </c>
      <c r="E80" s="51"/>
      <c r="F80" s="43"/>
      <c r="G80" s="43"/>
      <c r="H80" s="57"/>
      <c r="I80" s="43"/>
      <c r="J80" s="44"/>
    </row>
    <row r="81" spans="1:10" ht="63.75">
      <c r="A81" s="56" t="s">
        <v>2417</v>
      </c>
      <c r="B81" s="39" t="s">
        <v>406</v>
      </c>
      <c r="C81" s="40" t="s">
        <v>407</v>
      </c>
      <c r="D81" s="40">
        <v>5</v>
      </c>
      <c r="E81" s="51"/>
      <c r="F81" s="43"/>
      <c r="G81" s="43"/>
      <c r="H81" s="57"/>
      <c r="I81" s="43"/>
      <c r="J81" s="44"/>
    </row>
    <row r="82" spans="1:10">
      <c r="A82" s="56" t="s">
        <v>2418</v>
      </c>
      <c r="B82" s="39" t="s">
        <v>408</v>
      </c>
      <c r="C82" s="40" t="s">
        <v>409</v>
      </c>
      <c r="D82" s="40">
        <v>5</v>
      </c>
      <c r="E82" s="51"/>
      <c r="F82" s="43"/>
      <c r="G82" s="43"/>
      <c r="H82" s="57"/>
      <c r="I82" s="43"/>
      <c r="J82" s="44"/>
    </row>
    <row r="83" spans="1:10" ht="25.5">
      <c r="A83" s="56" t="s">
        <v>2419</v>
      </c>
      <c r="B83" s="39" t="s">
        <v>410</v>
      </c>
      <c r="C83" s="40" t="s">
        <v>411</v>
      </c>
      <c r="D83" s="40">
        <v>2</v>
      </c>
      <c r="E83" s="51"/>
      <c r="F83" s="43"/>
      <c r="G83" s="43"/>
      <c r="H83" s="57"/>
      <c r="I83" s="43"/>
      <c r="J83" s="44"/>
    </row>
    <row r="84" spans="1:10" ht="25.5">
      <c r="A84" s="56" t="s">
        <v>2420</v>
      </c>
      <c r="B84" s="39" t="s">
        <v>412</v>
      </c>
      <c r="C84" s="40" t="s">
        <v>413</v>
      </c>
      <c r="D84" s="40">
        <v>2</v>
      </c>
      <c r="E84" s="51"/>
      <c r="F84" s="43"/>
      <c r="G84" s="43"/>
      <c r="H84" s="57"/>
      <c r="I84" s="43"/>
      <c r="J84" s="44"/>
    </row>
    <row r="85" spans="1:10" ht="25.5">
      <c r="A85" s="56" t="s">
        <v>2421</v>
      </c>
      <c r="B85" s="39" t="s">
        <v>414</v>
      </c>
      <c r="C85" s="40" t="s">
        <v>415</v>
      </c>
      <c r="D85" s="40">
        <v>3</v>
      </c>
      <c r="E85" s="51"/>
      <c r="F85" s="43"/>
      <c r="G85" s="43"/>
      <c r="H85" s="57"/>
      <c r="I85" s="43"/>
      <c r="J85" s="44"/>
    </row>
    <row r="86" spans="1:10" ht="25.5">
      <c r="A86" s="56" t="s">
        <v>2422</v>
      </c>
      <c r="B86" s="39" t="s">
        <v>416</v>
      </c>
      <c r="C86" s="40" t="s">
        <v>417</v>
      </c>
      <c r="D86" s="40">
        <v>1</v>
      </c>
      <c r="E86" s="51"/>
      <c r="F86" s="43"/>
      <c r="G86" s="43"/>
      <c r="H86" s="57"/>
      <c r="I86" s="43"/>
      <c r="J86" s="44"/>
    </row>
    <row r="87" spans="1:10">
      <c r="A87" s="56" t="s">
        <v>2423</v>
      </c>
      <c r="B87" s="39" t="s">
        <v>418</v>
      </c>
      <c r="C87" s="40" t="s">
        <v>419</v>
      </c>
      <c r="D87" s="40">
        <v>5</v>
      </c>
      <c r="E87" s="51"/>
      <c r="F87" s="43"/>
      <c r="G87" s="43"/>
      <c r="H87" s="57"/>
      <c r="I87" s="43"/>
      <c r="J87" s="44"/>
    </row>
    <row r="88" spans="1:10">
      <c r="A88" s="56" t="s">
        <v>2424</v>
      </c>
      <c r="B88" s="39" t="s">
        <v>420</v>
      </c>
      <c r="C88" s="40" t="s">
        <v>421</v>
      </c>
      <c r="D88" s="40">
        <v>16</v>
      </c>
      <c r="E88" s="51"/>
      <c r="F88" s="43"/>
      <c r="G88" s="43"/>
      <c r="H88" s="57"/>
      <c r="I88" s="43"/>
      <c r="J88" s="44"/>
    </row>
    <row r="89" spans="1:10">
      <c r="A89" s="56" t="s">
        <v>2425</v>
      </c>
      <c r="B89" s="39" t="s">
        <v>422</v>
      </c>
      <c r="C89" s="40" t="s">
        <v>423</v>
      </c>
      <c r="D89" s="40">
        <v>15</v>
      </c>
      <c r="E89" s="51"/>
      <c r="F89" s="43"/>
      <c r="G89" s="43"/>
      <c r="H89" s="57"/>
      <c r="I89" s="43"/>
      <c r="J89" s="44"/>
    </row>
    <row r="90" spans="1:10">
      <c r="A90" s="56" t="s">
        <v>2426</v>
      </c>
      <c r="B90" s="39" t="s">
        <v>424</v>
      </c>
      <c r="C90" s="40" t="s">
        <v>425</v>
      </c>
      <c r="D90" s="40">
        <v>30</v>
      </c>
      <c r="E90" s="51"/>
      <c r="F90" s="43"/>
      <c r="G90" s="43"/>
      <c r="H90" s="57"/>
      <c r="I90" s="43"/>
      <c r="J90" s="44"/>
    </row>
    <row r="91" spans="1:10">
      <c r="A91" s="56" t="s">
        <v>2427</v>
      </c>
      <c r="B91" s="39" t="s">
        <v>426</v>
      </c>
      <c r="C91" s="40" t="s">
        <v>427</v>
      </c>
      <c r="D91" s="40">
        <v>80</v>
      </c>
      <c r="E91" s="51"/>
      <c r="F91" s="43"/>
      <c r="G91" s="43"/>
      <c r="H91" s="57"/>
      <c r="I91" s="43"/>
      <c r="J91" s="44"/>
    </row>
    <row r="92" spans="1:10">
      <c r="A92" s="56" t="s">
        <v>2428</v>
      </c>
      <c r="B92" s="39" t="s">
        <v>428</v>
      </c>
      <c r="C92" s="40" t="s">
        <v>429</v>
      </c>
      <c r="D92" s="40">
        <v>10</v>
      </c>
      <c r="E92" s="51"/>
      <c r="F92" s="43"/>
      <c r="G92" s="43"/>
      <c r="H92" s="57"/>
      <c r="I92" s="43"/>
      <c r="J92" s="44"/>
    </row>
    <row r="93" spans="1:10" ht="38.25">
      <c r="A93" s="56" t="s">
        <v>2429</v>
      </c>
      <c r="B93" s="39" t="s">
        <v>430</v>
      </c>
      <c r="C93" s="40" t="s">
        <v>431</v>
      </c>
      <c r="D93" s="40">
        <v>15</v>
      </c>
      <c r="E93" s="51"/>
      <c r="F93" s="43"/>
      <c r="G93" s="43"/>
      <c r="H93" s="57"/>
      <c r="I93" s="43"/>
      <c r="J93" s="44"/>
    </row>
    <row r="94" spans="1:10" ht="38.25">
      <c r="A94" s="56" t="s">
        <v>2430</v>
      </c>
      <c r="B94" s="39" t="s">
        <v>430</v>
      </c>
      <c r="C94" s="40" t="s">
        <v>432</v>
      </c>
      <c r="D94" s="40">
        <v>5</v>
      </c>
      <c r="E94" s="51"/>
      <c r="F94" s="43"/>
      <c r="G94" s="43"/>
      <c r="H94" s="57"/>
      <c r="I94" s="43"/>
      <c r="J94" s="44"/>
    </row>
    <row r="95" spans="1:10" ht="25.5">
      <c r="A95" s="56" t="s">
        <v>2431</v>
      </c>
      <c r="B95" s="39" t="s">
        <v>433</v>
      </c>
      <c r="C95" s="40" t="s">
        <v>434</v>
      </c>
      <c r="D95" s="40">
        <v>5</v>
      </c>
      <c r="E95" s="51"/>
      <c r="F95" s="43"/>
      <c r="G95" s="43"/>
      <c r="H95" s="57"/>
      <c r="I95" s="43"/>
      <c r="J95" s="44"/>
    </row>
    <row r="96" spans="1:10">
      <c r="A96" s="56" t="s">
        <v>2432</v>
      </c>
      <c r="B96" s="39" t="s">
        <v>435</v>
      </c>
      <c r="C96" s="40" t="s">
        <v>436</v>
      </c>
      <c r="D96" s="40">
        <v>2</v>
      </c>
      <c r="E96" s="51"/>
      <c r="F96" s="43"/>
      <c r="G96" s="43"/>
      <c r="H96" s="57"/>
      <c r="I96" s="43"/>
      <c r="J96" s="44"/>
    </row>
    <row r="97" spans="1:10">
      <c r="A97" s="56" t="s">
        <v>2433</v>
      </c>
      <c r="B97" s="39" t="s">
        <v>437</v>
      </c>
      <c r="C97" s="40" t="s">
        <v>438</v>
      </c>
      <c r="D97" s="40">
        <v>5</v>
      </c>
      <c r="E97" s="51"/>
      <c r="F97" s="43"/>
      <c r="G97" s="43"/>
      <c r="H97" s="57"/>
      <c r="I97" s="43"/>
      <c r="J97" s="44"/>
    </row>
    <row r="98" spans="1:10" ht="25.5">
      <c r="A98" s="56" t="s">
        <v>2434</v>
      </c>
      <c r="B98" s="39" t="s">
        <v>439</v>
      </c>
      <c r="C98" s="40" t="s">
        <v>440</v>
      </c>
      <c r="D98" s="40">
        <v>30</v>
      </c>
      <c r="E98" s="51"/>
      <c r="F98" s="43"/>
      <c r="G98" s="43"/>
      <c r="H98" s="57"/>
      <c r="I98" s="43"/>
      <c r="J98" s="44"/>
    </row>
    <row r="99" spans="1:10">
      <c r="A99" s="56" t="s">
        <v>2435</v>
      </c>
      <c r="B99" s="39" t="s">
        <v>441</v>
      </c>
      <c r="C99" s="40" t="s">
        <v>442</v>
      </c>
      <c r="D99" s="40">
        <v>25</v>
      </c>
      <c r="E99" s="51"/>
      <c r="F99" s="43"/>
      <c r="G99" s="43"/>
      <c r="H99" s="57"/>
      <c r="I99" s="43"/>
      <c r="J99" s="44"/>
    </row>
    <row r="100" spans="1:10">
      <c r="A100" s="56" t="s">
        <v>2436</v>
      </c>
      <c r="B100" s="39" t="s">
        <v>443</v>
      </c>
      <c r="C100" s="40" t="s">
        <v>444</v>
      </c>
      <c r="D100" s="40">
        <v>5</v>
      </c>
      <c r="E100" s="51"/>
      <c r="F100" s="43"/>
      <c r="G100" s="43"/>
      <c r="H100" s="57"/>
      <c r="I100" s="43"/>
      <c r="J100" s="44"/>
    </row>
    <row r="101" spans="1:10">
      <c r="A101" s="56" t="s">
        <v>2437</v>
      </c>
      <c r="B101" s="39" t="s">
        <v>445</v>
      </c>
      <c r="C101" s="40" t="s">
        <v>446</v>
      </c>
      <c r="D101" s="40">
        <v>30</v>
      </c>
      <c r="E101" s="51"/>
      <c r="F101" s="43"/>
      <c r="G101" s="43"/>
      <c r="H101" s="57"/>
      <c r="I101" s="43"/>
      <c r="J101" s="44"/>
    </row>
    <row r="102" spans="1:10">
      <c r="A102" s="56" t="s">
        <v>2438</v>
      </c>
      <c r="B102" s="39" t="s">
        <v>447</v>
      </c>
      <c r="C102" s="40" t="s">
        <v>448</v>
      </c>
      <c r="D102" s="40">
        <v>110</v>
      </c>
      <c r="E102" s="51"/>
      <c r="F102" s="43"/>
      <c r="G102" s="43"/>
      <c r="H102" s="57"/>
      <c r="I102" s="43"/>
      <c r="J102" s="44"/>
    </row>
    <row r="103" spans="1:10">
      <c r="A103" s="56" t="s">
        <v>2439</v>
      </c>
      <c r="B103" s="39" t="s">
        <v>449</v>
      </c>
      <c r="C103" s="40" t="s">
        <v>450</v>
      </c>
      <c r="D103" s="40">
        <v>20</v>
      </c>
      <c r="E103" s="51"/>
      <c r="F103" s="43"/>
      <c r="G103" s="43"/>
      <c r="H103" s="57"/>
      <c r="I103" s="43"/>
      <c r="J103" s="44"/>
    </row>
    <row r="104" spans="1:10">
      <c r="A104" s="56" t="s">
        <v>2440</v>
      </c>
      <c r="B104" s="39" t="s">
        <v>451</v>
      </c>
      <c r="C104" s="40" t="s">
        <v>452</v>
      </c>
      <c r="D104" s="40">
        <v>90</v>
      </c>
      <c r="E104" s="51"/>
      <c r="F104" s="43"/>
      <c r="G104" s="43"/>
      <c r="H104" s="57"/>
      <c r="I104" s="43"/>
      <c r="J104" s="44"/>
    </row>
    <row r="105" spans="1:10">
      <c r="A105" s="56" t="s">
        <v>2441</v>
      </c>
      <c r="B105" s="39" t="s">
        <v>453</v>
      </c>
      <c r="C105" s="40" t="s">
        <v>454</v>
      </c>
      <c r="D105" s="40">
        <v>20</v>
      </c>
      <c r="E105" s="51"/>
      <c r="F105" s="43"/>
      <c r="G105" s="43"/>
      <c r="H105" s="57"/>
      <c r="I105" s="43"/>
      <c r="J105" s="44"/>
    </row>
    <row r="106" spans="1:10">
      <c r="A106" s="56" t="s">
        <v>2442</v>
      </c>
      <c r="B106" s="39" t="s">
        <v>455</v>
      </c>
      <c r="C106" s="40" t="s">
        <v>456</v>
      </c>
      <c r="D106" s="40">
        <v>200</v>
      </c>
      <c r="E106" s="51"/>
      <c r="F106" s="43"/>
      <c r="G106" s="43"/>
      <c r="H106" s="57"/>
      <c r="I106" s="43"/>
      <c r="J106" s="44"/>
    </row>
    <row r="107" spans="1:10">
      <c r="A107" s="56" t="s">
        <v>2443</v>
      </c>
      <c r="B107" s="39" t="s">
        <v>457</v>
      </c>
      <c r="C107" s="40" t="s">
        <v>458</v>
      </c>
      <c r="D107" s="40">
        <v>20</v>
      </c>
      <c r="E107" s="51"/>
      <c r="F107" s="43"/>
      <c r="G107" s="43"/>
      <c r="H107" s="57"/>
      <c r="I107" s="43"/>
      <c r="J107" s="44"/>
    </row>
    <row r="108" spans="1:10">
      <c r="A108" s="56" t="s">
        <v>2444</v>
      </c>
      <c r="B108" s="39" t="s">
        <v>459</v>
      </c>
      <c r="C108" s="40" t="s">
        <v>460</v>
      </c>
      <c r="D108" s="40">
        <v>100</v>
      </c>
      <c r="E108" s="51"/>
      <c r="F108" s="43"/>
      <c r="G108" s="43"/>
      <c r="H108" s="57"/>
      <c r="I108" s="43"/>
      <c r="J108" s="44"/>
    </row>
    <row r="109" spans="1:10">
      <c r="A109" s="56" t="s">
        <v>2445</v>
      </c>
      <c r="B109" s="39" t="s">
        <v>461</v>
      </c>
      <c r="C109" s="40" t="s">
        <v>462</v>
      </c>
      <c r="D109" s="40">
        <v>3</v>
      </c>
      <c r="E109" s="51"/>
      <c r="F109" s="43"/>
      <c r="G109" s="43"/>
      <c r="H109" s="57"/>
      <c r="I109" s="43"/>
      <c r="J109" s="44"/>
    </row>
    <row r="110" spans="1:10">
      <c r="A110" s="56" t="s">
        <v>2446</v>
      </c>
      <c r="B110" s="39" t="s">
        <v>463</v>
      </c>
      <c r="C110" s="40" t="s">
        <v>464</v>
      </c>
      <c r="D110" s="40">
        <v>10</v>
      </c>
      <c r="E110" s="51"/>
      <c r="F110" s="43"/>
      <c r="G110" s="43"/>
      <c r="H110" s="57"/>
      <c r="I110" s="43"/>
      <c r="J110" s="44"/>
    </row>
    <row r="111" spans="1:10">
      <c r="A111" s="56" t="s">
        <v>2447</v>
      </c>
      <c r="B111" s="39" t="s">
        <v>465</v>
      </c>
      <c r="C111" s="40" t="s">
        <v>466</v>
      </c>
      <c r="D111" s="40">
        <v>100</v>
      </c>
      <c r="E111" s="51"/>
      <c r="F111" s="43"/>
      <c r="G111" s="43"/>
      <c r="H111" s="57"/>
      <c r="I111" s="43"/>
      <c r="J111" s="44"/>
    </row>
    <row r="112" spans="1:10">
      <c r="A112" s="56" t="s">
        <v>2448</v>
      </c>
      <c r="B112" s="39" t="s">
        <v>467</v>
      </c>
      <c r="C112" s="40" t="s">
        <v>468</v>
      </c>
      <c r="D112" s="40">
        <v>5</v>
      </c>
      <c r="E112" s="51"/>
      <c r="F112" s="43"/>
      <c r="G112" s="43"/>
      <c r="H112" s="57"/>
      <c r="I112" s="43"/>
      <c r="J112" s="44"/>
    </row>
    <row r="113" spans="1:10">
      <c r="A113" s="56" t="s">
        <v>2449</v>
      </c>
      <c r="B113" s="39" t="s">
        <v>467</v>
      </c>
      <c r="C113" s="40" t="s">
        <v>469</v>
      </c>
      <c r="D113" s="40">
        <v>5</v>
      </c>
      <c r="E113" s="51"/>
      <c r="F113" s="43"/>
      <c r="G113" s="43"/>
      <c r="H113" s="57"/>
      <c r="I113" s="43"/>
      <c r="J113" s="44"/>
    </row>
    <row r="114" spans="1:10">
      <c r="A114" s="56" t="s">
        <v>2450</v>
      </c>
      <c r="B114" s="39" t="s">
        <v>470</v>
      </c>
      <c r="C114" s="40" t="s">
        <v>471</v>
      </c>
      <c r="D114" s="40">
        <v>70</v>
      </c>
      <c r="E114" s="51"/>
      <c r="F114" s="43"/>
      <c r="G114" s="43"/>
      <c r="H114" s="57"/>
      <c r="I114" s="43"/>
      <c r="J114" s="44"/>
    </row>
    <row r="115" spans="1:10">
      <c r="A115" s="56" t="s">
        <v>2451</v>
      </c>
      <c r="B115" s="39" t="s">
        <v>472</v>
      </c>
      <c r="C115" s="40" t="s">
        <v>473</v>
      </c>
      <c r="D115" s="40">
        <v>10</v>
      </c>
      <c r="E115" s="51"/>
      <c r="F115" s="43"/>
      <c r="G115" s="43"/>
      <c r="H115" s="57"/>
      <c r="I115" s="43"/>
      <c r="J115" s="44"/>
    </row>
    <row r="116" spans="1:10">
      <c r="A116" s="56" t="s">
        <v>2452</v>
      </c>
      <c r="B116" s="39" t="s">
        <v>474</v>
      </c>
      <c r="C116" s="40" t="s">
        <v>475</v>
      </c>
      <c r="D116" s="40">
        <v>10</v>
      </c>
      <c r="E116" s="51"/>
      <c r="F116" s="43"/>
      <c r="G116" s="43"/>
      <c r="H116" s="57"/>
      <c r="I116" s="43"/>
      <c r="J116" s="44"/>
    </row>
    <row r="117" spans="1:10">
      <c r="A117" s="56" t="s">
        <v>2453</v>
      </c>
      <c r="B117" s="39" t="s">
        <v>476</v>
      </c>
      <c r="C117" s="40" t="s">
        <v>477</v>
      </c>
      <c r="D117" s="40">
        <v>10</v>
      </c>
      <c r="E117" s="51"/>
      <c r="F117" s="43"/>
      <c r="G117" s="43"/>
      <c r="H117" s="57"/>
      <c r="I117" s="43"/>
      <c r="J117" s="44"/>
    </row>
    <row r="118" spans="1:10">
      <c r="A118" s="56" t="s">
        <v>2454</v>
      </c>
      <c r="B118" s="39" t="s">
        <v>478</v>
      </c>
      <c r="C118" s="40" t="s">
        <v>479</v>
      </c>
      <c r="D118" s="40">
        <v>3</v>
      </c>
      <c r="E118" s="51"/>
      <c r="F118" s="43"/>
      <c r="G118" s="43"/>
      <c r="H118" s="57"/>
      <c r="I118" s="43"/>
      <c r="J118" s="44"/>
    </row>
    <row r="119" spans="1:10">
      <c r="A119" s="56" t="s">
        <v>2455</v>
      </c>
      <c r="B119" s="39" t="s">
        <v>480</v>
      </c>
      <c r="C119" s="40" t="s">
        <v>481</v>
      </c>
      <c r="D119" s="40">
        <v>3</v>
      </c>
      <c r="E119" s="51"/>
      <c r="F119" s="43"/>
      <c r="G119" s="43"/>
      <c r="H119" s="57"/>
      <c r="I119" s="43"/>
      <c r="J119" s="44"/>
    </row>
    <row r="120" spans="1:10">
      <c r="A120" s="56" t="s">
        <v>2456</v>
      </c>
      <c r="B120" s="39" t="s">
        <v>482</v>
      </c>
      <c r="C120" s="40" t="s">
        <v>483</v>
      </c>
      <c r="D120" s="40">
        <v>3</v>
      </c>
      <c r="E120" s="51"/>
      <c r="F120" s="43"/>
      <c r="G120" s="43"/>
      <c r="H120" s="57"/>
      <c r="I120" s="43"/>
      <c r="J120" s="44"/>
    </row>
    <row r="121" spans="1:10" ht="25.5">
      <c r="A121" s="56" t="s">
        <v>2457</v>
      </c>
      <c r="B121" s="39" t="s">
        <v>484</v>
      </c>
      <c r="C121" s="40" t="s">
        <v>485</v>
      </c>
      <c r="D121" s="40">
        <v>3</v>
      </c>
      <c r="E121" s="51"/>
      <c r="F121" s="43"/>
      <c r="G121" s="43"/>
      <c r="H121" s="57"/>
      <c r="I121" s="43"/>
      <c r="J121" s="44"/>
    </row>
    <row r="122" spans="1:10" ht="25.5">
      <c r="A122" s="56" t="s">
        <v>2458</v>
      </c>
      <c r="B122" s="39" t="s">
        <v>486</v>
      </c>
      <c r="C122" s="40" t="s">
        <v>487</v>
      </c>
      <c r="D122" s="40">
        <v>3</v>
      </c>
      <c r="E122" s="51"/>
      <c r="F122" s="43"/>
      <c r="G122" s="43"/>
      <c r="H122" s="57"/>
      <c r="I122" s="43"/>
      <c r="J122" s="44"/>
    </row>
    <row r="123" spans="1:10" ht="25.5">
      <c r="A123" s="56" t="s">
        <v>2459</v>
      </c>
      <c r="B123" s="39" t="s">
        <v>488</v>
      </c>
      <c r="C123" s="40" t="s">
        <v>489</v>
      </c>
      <c r="D123" s="40">
        <v>2</v>
      </c>
      <c r="E123" s="51"/>
      <c r="F123" s="43"/>
      <c r="G123" s="43"/>
      <c r="H123" s="57"/>
      <c r="I123" s="43"/>
      <c r="J123" s="44"/>
    </row>
    <row r="124" spans="1:10" ht="25.5">
      <c r="A124" s="56" t="s">
        <v>2460</v>
      </c>
      <c r="B124" s="39" t="s">
        <v>490</v>
      </c>
      <c r="C124" s="40" t="s">
        <v>491</v>
      </c>
      <c r="D124" s="40">
        <v>180</v>
      </c>
      <c r="E124" s="51"/>
      <c r="F124" s="43"/>
      <c r="G124" s="43"/>
      <c r="H124" s="57"/>
      <c r="I124" s="43"/>
      <c r="J124" s="44"/>
    </row>
    <row r="125" spans="1:10" ht="25.5">
      <c r="A125" s="56" t="s">
        <v>2461</v>
      </c>
      <c r="B125" s="39" t="s">
        <v>492</v>
      </c>
      <c r="C125" s="40" t="s">
        <v>493</v>
      </c>
      <c r="D125" s="40">
        <v>1</v>
      </c>
      <c r="E125" s="51"/>
      <c r="F125" s="43"/>
      <c r="G125" s="43"/>
      <c r="H125" s="57"/>
      <c r="I125" s="43"/>
      <c r="J125" s="44"/>
    </row>
    <row r="126" spans="1:10">
      <c r="A126" s="56" t="s">
        <v>2462</v>
      </c>
      <c r="B126" s="39" t="s">
        <v>494</v>
      </c>
      <c r="C126" s="40" t="s">
        <v>495</v>
      </c>
      <c r="D126" s="40">
        <v>2</v>
      </c>
      <c r="E126" s="51"/>
      <c r="F126" s="43"/>
      <c r="G126" s="43"/>
      <c r="H126" s="57"/>
      <c r="I126" s="43"/>
      <c r="J126" s="44"/>
    </row>
    <row r="127" spans="1:10">
      <c r="A127" s="56" t="s">
        <v>2463</v>
      </c>
      <c r="B127" s="39" t="s">
        <v>496</v>
      </c>
      <c r="C127" s="40" t="s">
        <v>497</v>
      </c>
      <c r="D127" s="40">
        <v>2</v>
      </c>
      <c r="E127" s="51"/>
      <c r="F127" s="43"/>
      <c r="G127" s="43"/>
      <c r="H127" s="57"/>
      <c r="I127" s="43"/>
      <c r="J127" s="44"/>
    </row>
    <row r="128" spans="1:10">
      <c r="A128" s="56" t="s">
        <v>2464</v>
      </c>
      <c r="B128" s="39" t="s">
        <v>498</v>
      </c>
      <c r="C128" s="40" t="s">
        <v>499</v>
      </c>
      <c r="D128" s="40">
        <v>5</v>
      </c>
      <c r="E128" s="51"/>
      <c r="F128" s="43"/>
      <c r="G128" s="43"/>
      <c r="H128" s="57"/>
      <c r="I128" s="43"/>
      <c r="J128" s="44"/>
    </row>
    <row r="129" spans="1:10">
      <c r="A129" s="56" t="s">
        <v>2465</v>
      </c>
      <c r="B129" s="39" t="s">
        <v>500</v>
      </c>
      <c r="C129" s="40" t="s">
        <v>501</v>
      </c>
      <c r="D129" s="40">
        <v>5</v>
      </c>
      <c r="E129" s="51"/>
      <c r="F129" s="43"/>
      <c r="G129" s="43"/>
      <c r="H129" s="57"/>
      <c r="I129" s="43"/>
      <c r="J129" s="44"/>
    </row>
    <row r="130" spans="1:10">
      <c r="A130" s="56" t="s">
        <v>2466</v>
      </c>
      <c r="B130" s="39" t="s">
        <v>502</v>
      </c>
      <c r="C130" s="40" t="s">
        <v>503</v>
      </c>
      <c r="D130" s="40">
        <v>5</v>
      </c>
      <c r="E130" s="51"/>
      <c r="F130" s="43"/>
      <c r="G130" s="43"/>
      <c r="H130" s="57"/>
      <c r="I130" s="43"/>
      <c r="J130" s="44"/>
    </row>
    <row r="131" spans="1:10" ht="25.5">
      <c r="A131" s="56" t="s">
        <v>2467</v>
      </c>
      <c r="B131" s="39" t="s">
        <v>504</v>
      </c>
      <c r="C131" s="40" t="s">
        <v>505</v>
      </c>
      <c r="D131" s="40">
        <v>2</v>
      </c>
      <c r="E131" s="51"/>
      <c r="F131" s="43"/>
      <c r="G131" s="43"/>
      <c r="H131" s="57"/>
      <c r="I131" s="43"/>
      <c r="J131" s="44"/>
    </row>
    <row r="132" spans="1:10" ht="25.5">
      <c r="A132" s="56" t="s">
        <v>2468</v>
      </c>
      <c r="B132" s="39" t="s">
        <v>506</v>
      </c>
      <c r="C132" s="40" t="s">
        <v>507</v>
      </c>
      <c r="D132" s="40">
        <v>2</v>
      </c>
      <c r="E132" s="51"/>
      <c r="F132" s="43"/>
      <c r="G132" s="43"/>
      <c r="H132" s="57"/>
      <c r="I132" s="43"/>
      <c r="J132" s="44"/>
    </row>
    <row r="133" spans="1:10">
      <c r="A133" s="56" t="s">
        <v>2469</v>
      </c>
      <c r="B133" s="39" t="s">
        <v>508</v>
      </c>
      <c r="C133" s="40" t="s">
        <v>509</v>
      </c>
      <c r="D133" s="40">
        <v>1</v>
      </c>
      <c r="E133" s="51"/>
      <c r="F133" s="43"/>
      <c r="G133" s="43"/>
      <c r="H133" s="57"/>
      <c r="I133" s="43"/>
      <c r="J133" s="44"/>
    </row>
    <row r="134" spans="1:10">
      <c r="A134" s="56" t="s">
        <v>2470</v>
      </c>
      <c r="B134" s="39" t="s">
        <v>510</v>
      </c>
      <c r="C134" s="40" t="s">
        <v>511</v>
      </c>
      <c r="D134" s="40">
        <v>1</v>
      </c>
      <c r="E134" s="51"/>
      <c r="F134" s="43"/>
      <c r="G134" s="43"/>
      <c r="H134" s="57"/>
      <c r="I134" s="43"/>
      <c r="J134" s="44"/>
    </row>
    <row r="135" spans="1:10">
      <c r="A135" s="56" t="s">
        <v>2471</v>
      </c>
      <c r="B135" s="39" t="s">
        <v>512</v>
      </c>
      <c r="C135" s="40" t="s">
        <v>513</v>
      </c>
      <c r="D135" s="40">
        <v>2</v>
      </c>
      <c r="E135" s="51"/>
      <c r="F135" s="43"/>
      <c r="G135" s="43"/>
      <c r="H135" s="57"/>
      <c r="I135" s="43"/>
      <c r="J135" s="44"/>
    </row>
    <row r="136" spans="1:10">
      <c r="A136" s="56" t="s">
        <v>2472</v>
      </c>
      <c r="B136" s="39" t="s">
        <v>514</v>
      </c>
      <c r="C136" s="40" t="s">
        <v>515</v>
      </c>
      <c r="D136" s="40">
        <v>10</v>
      </c>
      <c r="E136" s="51"/>
      <c r="F136" s="43"/>
      <c r="G136" s="43"/>
      <c r="H136" s="57"/>
      <c r="I136" s="43"/>
      <c r="J136" s="44"/>
    </row>
    <row r="137" spans="1:10">
      <c r="A137" s="56" t="s">
        <v>2473</v>
      </c>
      <c r="B137" s="39" t="s">
        <v>516</v>
      </c>
      <c r="C137" s="40" t="s">
        <v>517</v>
      </c>
      <c r="D137" s="40">
        <v>5</v>
      </c>
      <c r="E137" s="51"/>
      <c r="F137" s="43"/>
      <c r="G137" s="43"/>
      <c r="H137" s="57"/>
      <c r="I137" s="43"/>
      <c r="J137" s="44"/>
    </row>
    <row r="138" spans="1:10">
      <c r="A138" s="56" t="s">
        <v>2474</v>
      </c>
      <c r="B138" s="39" t="s">
        <v>518</v>
      </c>
      <c r="C138" s="40" t="s">
        <v>519</v>
      </c>
      <c r="D138" s="40">
        <v>5</v>
      </c>
      <c r="E138" s="51"/>
      <c r="F138" s="43"/>
      <c r="G138" s="43"/>
      <c r="H138" s="57"/>
      <c r="I138" s="43"/>
      <c r="J138" s="44"/>
    </row>
    <row r="139" spans="1:10">
      <c r="A139" s="56" t="s">
        <v>2475</v>
      </c>
      <c r="B139" s="39" t="s">
        <v>520</v>
      </c>
      <c r="C139" s="40" t="s">
        <v>521</v>
      </c>
      <c r="D139" s="40">
        <v>250</v>
      </c>
      <c r="E139" s="51"/>
      <c r="F139" s="43"/>
      <c r="G139" s="43"/>
      <c r="H139" s="57"/>
      <c r="I139" s="43"/>
      <c r="J139" s="44"/>
    </row>
    <row r="140" spans="1:10">
      <c r="A140" s="56" t="s">
        <v>2476</v>
      </c>
      <c r="B140" s="39" t="s">
        <v>522</v>
      </c>
      <c r="C140" s="40" t="s">
        <v>523</v>
      </c>
      <c r="D140" s="40">
        <v>5</v>
      </c>
      <c r="E140" s="51"/>
      <c r="F140" s="43"/>
      <c r="G140" s="43"/>
      <c r="H140" s="57"/>
      <c r="I140" s="43"/>
      <c r="J140" s="44"/>
    </row>
    <row r="141" spans="1:10" ht="25.5">
      <c r="A141" s="56" t="s">
        <v>2477</v>
      </c>
      <c r="B141" s="39" t="s">
        <v>524</v>
      </c>
      <c r="C141" s="40" t="s">
        <v>525</v>
      </c>
      <c r="D141" s="40">
        <v>10</v>
      </c>
      <c r="E141" s="51"/>
      <c r="F141" s="43"/>
      <c r="G141" s="43"/>
      <c r="H141" s="57"/>
      <c r="I141" s="43"/>
      <c r="J141" s="44"/>
    </row>
    <row r="142" spans="1:10">
      <c r="A142" s="56" t="s">
        <v>2478</v>
      </c>
      <c r="B142" s="39" t="s">
        <v>526</v>
      </c>
      <c r="C142" s="40" t="s">
        <v>527</v>
      </c>
      <c r="D142" s="40">
        <v>2</v>
      </c>
      <c r="E142" s="51"/>
      <c r="F142" s="43"/>
      <c r="G142" s="43"/>
      <c r="H142" s="57"/>
      <c r="I142" s="43"/>
      <c r="J142" s="44"/>
    </row>
    <row r="143" spans="1:10">
      <c r="A143" s="56" t="s">
        <v>2479</v>
      </c>
      <c r="B143" s="39" t="s">
        <v>528</v>
      </c>
      <c r="C143" s="40" t="s">
        <v>529</v>
      </c>
      <c r="D143" s="40">
        <v>2</v>
      </c>
      <c r="E143" s="51"/>
      <c r="F143" s="43"/>
      <c r="G143" s="43"/>
      <c r="H143" s="57"/>
      <c r="I143" s="43"/>
      <c r="J143" s="44"/>
    </row>
    <row r="144" spans="1:10">
      <c r="A144" s="56" t="s">
        <v>2480</v>
      </c>
      <c r="B144" s="39" t="s">
        <v>530</v>
      </c>
      <c r="C144" s="40" t="s">
        <v>531</v>
      </c>
      <c r="D144" s="40">
        <v>2</v>
      </c>
      <c r="E144" s="51"/>
      <c r="F144" s="43"/>
      <c r="G144" s="43"/>
      <c r="H144" s="57"/>
      <c r="I144" s="43"/>
      <c r="J144" s="44"/>
    </row>
    <row r="145" spans="1:10">
      <c r="A145" s="56" t="s">
        <v>2481</v>
      </c>
      <c r="B145" s="39" t="s">
        <v>532</v>
      </c>
      <c r="C145" s="40" t="s">
        <v>533</v>
      </c>
      <c r="D145" s="40">
        <v>2</v>
      </c>
      <c r="E145" s="51"/>
      <c r="F145" s="43"/>
      <c r="G145" s="43"/>
      <c r="H145" s="57"/>
      <c r="I145" s="43"/>
      <c r="J145" s="44"/>
    </row>
    <row r="146" spans="1:10">
      <c r="A146" s="56" t="s">
        <v>2482</v>
      </c>
      <c r="B146" s="39" t="s">
        <v>534</v>
      </c>
      <c r="C146" s="40" t="s">
        <v>535</v>
      </c>
      <c r="D146" s="40">
        <v>10</v>
      </c>
      <c r="E146" s="51"/>
      <c r="F146" s="43"/>
      <c r="G146" s="43"/>
      <c r="H146" s="57"/>
      <c r="I146" s="43"/>
      <c r="J146" s="44"/>
    </row>
    <row r="147" spans="1:10">
      <c r="A147" s="56" t="s">
        <v>2483</v>
      </c>
      <c r="B147" s="39" t="s">
        <v>534</v>
      </c>
      <c r="C147" s="40" t="s">
        <v>536</v>
      </c>
      <c r="D147" s="40">
        <v>10</v>
      </c>
      <c r="E147" s="51"/>
      <c r="F147" s="43"/>
      <c r="G147" s="43"/>
      <c r="H147" s="57"/>
      <c r="I147" s="43"/>
      <c r="J147" s="44"/>
    </row>
    <row r="148" spans="1:10">
      <c r="A148" s="56" t="s">
        <v>2484</v>
      </c>
      <c r="B148" s="39" t="s">
        <v>537</v>
      </c>
      <c r="C148" s="40" t="s">
        <v>538</v>
      </c>
      <c r="D148" s="40">
        <v>30</v>
      </c>
      <c r="E148" s="51"/>
      <c r="F148" s="43"/>
      <c r="G148" s="43"/>
      <c r="H148" s="57"/>
      <c r="I148" s="43"/>
      <c r="J148" s="44"/>
    </row>
    <row r="149" spans="1:10">
      <c r="A149" s="56" t="s">
        <v>2485</v>
      </c>
      <c r="B149" s="39" t="s">
        <v>539</v>
      </c>
      <c r="C149" s="40" t="s">
        <v>540</v>
      </c>
      <c r="D149" s="40">
        <v>20</v>
      </c>
      <c r="E149" s="51"/>
      <c r="F149" s="43"/>
      <c r="G149" s="43"/>
      <c r="H149" s="57"/>
      <c r="I149" s="43"/>
      <c r="J149" s="44"/>
    </row>
    <row r="150" spans="1:10">
      <c r="A150" s="56" t="s">
        <v>2486</v>
      </c>
      <c r="B150" s="39" t="s">
        <v>541</v>
      </c>
      <c r="C150" s="40" t="s">
        <v>542</v>
      </c>
      <c r="D150" s="40">
        <v>5</v>
      </c>
      <c r="E150" s="51"/>
      <c r="F150" s="43"/>
      <c r="G150" s="43"/>
      <c r="H150" s="57"/>
      <c r="I150" s="43"/>
      <c r="J150" s="44"/>
    </row>
    <row r="151" spans="1:10">
      <c r="A151" s="56" t="s">
        <v>2487</v>
      </c>
      <c r="B151" s="39" t="s">
        <v>543</v>
      </c>
      <c r="C151" s="40" t="s">
        <v>544</v>
      </c>
      <c r="D151" s="40">
        <v>60</v>
      </c>
      <c r="E151" s="51"/>
      <c r="F151" s="43"/>
      <c r="G151" s="43"/>
      <c r="H151" s="57"/>
      <c r="I151" s="43"/>
      <c r="J151" s="44"/>
    </row>
    <row r="152" spans="1:10">
      <c r="A152" s="56" t="s">
        <v>2488</v>
      </c>
      <c r="B152" s="39" t="s">
        <v>545</v>
      </c>
      <c r="C152" s="40" t="s">
        <v>546</v>
      </c>
      <c r="D152" s="40">
        <v>12</v>
      </c>
      <c r="E152" s="51"/>
      <c r="F152" s="43"/>
      <c r="G152" s="43"/>
      <c r="H152" s="57"/>
      <c r="I152" s="43"/>
      <c r="J152" s="44"/>
    </row>
    <row r="153" spans="1:10">
      <c r="A153" s="56" t="s">
        <v>2489</v>
      </c>
      <c r="B153" s="39" t="s">
        <v>547</v>
      </c>
      <c r="C153" s="40" t="s">
        <v>548</v>
      </c>
      <c r="D153" s="40">
        <v>120</v>
      </c>
      <c r="E153" s="51"/>
      <c r="F153" s="43"/>
      <c r="G153" s="43"/>
      <c r="H153" s="57"/>
      <c r="I153" s="43"/>
      <c r="J153" s="44"/>
    </row>
    <row r="154" spans="1:10">
      <c r="A154" s="56" t="s">
        <v>2490</v>
      </c>
      <c r="B154" s="39" t="s">
        <v>549</v>
      </c>
      <c r="C154" s="40" t="s">
        <v>550</v>
      </c>
      <c r="D154" s="40">
        <v>5</v>
      </c>
      <c r="E154" s="51"/>
      <c r="F154" s="43"/>
      <c r="G154" s="43"/>
      <c r="H154" s="57"/>
      <c r="I154" s="43"/>
      <c r="J154" s="44"/>
    </row>
    <row r="155" spans="1:10">
      <c r="A155" s="56" t="s">
        <v>2491</v>
      </c>
      <c r="B155" s="39" t="s">
        <v>551</v>
      </c>
      <c r="C155" s="40" t="s">
        <v>552</v>
      </c>
      <c r="D155" s="40">
        <v>2</v>
      </c>
      <c r="E155" s="51"/>
      <c r="F155" s="43"/>
      <c r="G155" s="43"/>
      <c r="H155" s="57"/>
      <c r="I155" s="43"/>
      <c r="J155" s="44"/>
    </row>
    <row r="156" spans="1:10">
      <c r="A156" s="56" t="s">
        <v>2492</v>
      </c>
      <c r="B156" s="39" t="s">
        <v>553</v>
      </c>
      <c r="C156" s="40" t="s">
        <v>554</v>
      </c>
      <c r="D156" s="40">
        <v>1</v>
      </c>
      <c r="E156" s="51"/>
      <c r="F156" s="43"/>
      <c r="G156" s="43"/>
      <c r="H156" s="57"/>
      <c r="I156" s="43"/>
      <c r="J156" s="44"/>
    </row>
    <row r="157" spans="1:10">
      <c r="A157" s="56" t="s">
        <v>2493</v>
      </c>
      <c r="B157" s="39" t="s">
        <v>555</v>
      </c>
      <c r="C157" s="40" t="s">
        <v>556</v>
      </c>
      <c r="D157" s="40">
        <v>5</v>
      </c>
      <c r="E157" s="51"/>
      <c r="F157" s="43"/>
      <c r="G157" s="43"/>
      <c r="H157" s="57"/>
      <c r="I157" s="43"/>
      <c r="J157" s="44"/>
    </row>
    <row r="158" spans="1:10" ht="25.5">
      <c r="A158" s="56" t="s">
        <v>2494</v>
      </c>
      <c r="B158" s="39" t="s">
        <v>557</v>
      </c>
      <c r="C158" s="40" t="s">
        <v>558</v>
      </c>
      <c r="D158" s="40">
        <v>10</v>
      </c>
      <c r="E158" s="51"/>
      <c r="F158" s="43"/>
      <c r="G158" s="43"/>
      <c r="H158" s="57"/>
      <c r="I158" s="43"/>
      <c r="J158" s="44"/>
    </row>
    <row r="159" spans="1:10">
      <c r="A159" s="56" t="s">
        <v>2495</v>
      </c>
      <c r="B159" s="39" t="s">
        <v>559</v>
      </c>
      <c r="C159" s="40" t="s">
        <v>560</v>
      </c>
      <c r="D159" s="40">
        <v>2</v>
      </c>
      <c r="E159" s="51"/>
      <c r="F159" s="43"/>
      <c r="G159" s="43"/>
      <c r="H159" s="57"/>
      <c r="I159" s="43"/>
      <c r="J159" s="44"/>
    </row>
    <row r="160" spans="1:10">
      <c r="A160" s="56" t="s">
        <v>2496</v>
      </c>
      <c r="B160" s="39" t="s">
        <v>561</v>
      </c>
      <c r="C160" s="40" t="s">
        <v>562</v>
      </c>
      <c r="D160" s="40">
        <v>2</v>
      </c>
      <c r="E160" s="51"/>
      <c r="F160" s="43"/>
      <c r="G160" s="43"/>
      <c r="H160" s="57"/>
      <c r="I160" s="43"/>
      <c r="J160" s="44"/>
    </row>
    <row r="161" spans="1:10">
      <c r="A161" s="56" t="s">
        <v>2497</v>
      </c>
      <c r="B161" s="39" t="s">
        <v>563</v>
      </c>
      <c r="C161" s="40" t="s">
        <v>564</v>
      </c>
      <c r="D161" s="40">
        <v>50</v>
      </c>
      <c r="E161" s="51"/>
      <c r="F161" s="43"/>
      <c r="G161" s="43"/>
      <c r="H161" s="57"/>
      <c r="I161" s="43"/>
      <c r="J161" s="44"/>
    </row>
    <row r="162" spans="1:10">
      <c r="A162" s="56" t="s">
        <v>2498</v>
      </c>
      <c r="B162" s="39" t="s">
        <v>565</v>
      </c>
      <c r="C162" s="40" t="s">
        <v>566</v>
      </c>
      <c r="D162" s="40">
        <v>10</v>
      </c>
      <c r="E162" s="51"/>
      <c r="F162" s="43"/>
      <c r="G162" s="43"/>
      <c r="H162" s="57"/>
      <c r="I162" s="43"/>
      <c r="J162" s="44"/>
    </row>
    <row r="163" spans="1:10">
      <c r="A163" s="56" t="s">
        <v>2499</v>
      </c>
      <c r="B163" s="39" t="s">
        <v>567</v>
      </c>
      <c r="C163" s="40" t="s">
        <v>568</v>
      </c>
      <c r="D163" s="40">
        <v>2</v>
      </c>
      <c r="E163" s="51"/>
      <c r="F163" s="43"/>
      <c r="G163" s="43"/>
      <c r="H163" s="57"/>
      <c r="I163" s="43"/>
      <c r="J163" s="44"/>
    </row>
    <row r="164" spans="1:10">
      <c r="A164" s="56" t="s">
        <v>2500</v>
      </c>
      <c r="B164" s="39" t="s">
        <v>569</v>
      </c>
      <c r="C164" s="40" t="s">
        <v>570</v>
      </c>
      <c r="D164" s="40">
        <v>5</v>
      </c>
      <c r="E164" s="51"/>
      <c r="F164" s="43"/>
      <c r="G164" s="43"/>
      <c r="H164" s="57"/>
      <c r="I164" s="43"/>
      <c r="J164" s="44"/>
    </row>
    <row r="165" spans="1:10">
      <c r="A165" s="56" t="s">
        <v>2501</v>
      </c>
      <c r="B165" s="39" t="s">
        <v>571</v>
      </c>
      <c r="C165" s="40" t="s">
        <v>572</v>
      </c>
      <c r="D165" s="40">
        <v>5</v>
      </c>
      <c r="E165" s="51"/>
      <c r="F165" s="43"/>
      <c r="G165" s="43"/>
      <c r="H165" s="57"/>
      <c r="I165" s="43"/>
      <c r="J165" s="44"/>
    </row>
    <row r="166" spans="1:10">
      <c r="A166" s="56" t="s">
        <v>2502</v>
      </c>
      <c r="B166" s="39" t="s">
        <v>573</v>
      </c>
      <c r="C166" s="40" t="s">
        <v>574</v>
      </c>
      <c r="D166" s="40">
        <v>5</v>
      </c>
      <c r="E166" s="51"/>
      <c r="F166" s="43"/>
      <c r="G166" s="43"/>
      <c r="H166" s="57"/>
      <c r="I166" s="43"/>
      <c r="J166" s="44"/>
    </row>
    <row r="167" spans="1:10">
      <c r="A167" s="56" t="s">
        <v>2503</v>
      </c>
      <c r="B167" s="39" t="s">
        <v>575</v>
      </c>
      <c r="C167" s="40" t="s">
        <v>576</v>
      </c>
      <c r="D167" s="40">
        <v>5</v>
      </c>
      <c r="E167" s="51"/>
      <c r="F167" s="43"/>
      <c r="G167" s="43"/>
      <c r="H167" s="57"/>
      <c r="I167" s="43"/>
      <c r="J167" s="44"/>
    </row>
    <row r="168" spans="1:10">
      <c r="A168" s="56" t="s">
        <v>2504</v>
      </c>
      <c r="B168" s="39" t="s">
        <v>577</v>
      </c>
      <c r="C168" s="40" t="s">
        <v>578</v>
      </c>
      <c r="D168" s="40">
        <v>3</v>
      </c>
      <c r="E168" s="51"/>
      <c r="F168" s="43"/>
      <c r="G168" s="43"/>
      <c r="H168" s="57"/>
      <c r="I168" s="43"/>
      <c r="J168" s="44"/>
    </row>
    <row r="169" spans="1:10">
      <c r="A169" s="56" t="s">
        <v>2505</v>
      </c>
      <c r="B169" s="39" t="s">
        <v>579</v>
      </c>
      <c r="C169" s="40" t="s">
        <v>580</v>
      </c>
      <c r="D169" s="40">
        <v>8</v>
      </c>
      <c r="E169" s="51"/>
      <c r="F169" s="43"/>
      <c r="G169" s="43"/>
      <c r="H169" s="57"/>
      <c r="I169" s="43"/>
      <c r="J169" s="44"/>
    </row>
    <row r="170" spans="1:10">
      <c r="A170" s="56" t="s">
        <v>2506</v>
      </c>
      <c r="B170" s="39" t="s">
        <v>581</v>
      </c>
      <c r="C170" s="40" t="s">
        <v>582</v>
      </c>
      <c r="D170" s="62">
        <v>35</v>
      </c>
      <c r="E170" s="51"/>
      <c r="F170" s="43"/>
      <c r="G170" s="43"/>
      <c r="H170" s="57"/>
      <c r="I170" s="43"/>
      <c r="J170" s="44"/>
    </row>
    <row r="171" spans="1:10">
      <c r="A171" s="56" t="s">
        <v>2507</v>
      </c>
      <c r="B171" s="39" t="s">
        <v>581</v>
      </c>
      <c r="C171" s="40" t="s">
        <v>583</v>
      </c>
      <c r="D171" s="62">
        <v>2</v>
      </c>
      <c r="E171" s="51"/>
      <c r="F171" s="43"/>
      <c r="G171" s="43"/>
      <c r="H171" s="57"/>
      <c r="I171" s="43"/>
      <c r="J171" s="44"/>
    </row>
    <row r="172" spans="1:10">
      <c r="A172" s="56" t="s">
        <v>2508</v>
      </c>
      <c r="B172" s="39" t="s">
        <v>584</v>
      </c>
      <c r="C172" s="40" t="s">
        <v>585</v>
      </c>
      <c r="D172" s="40">
        <v>5</v>
      </c>
      <c r="E172" s="51"/>
      <c r="F172" s="43"/>
      <c r="G172" s="43"/>
      <c r="H172" s="57"/>
      <c r="I172" s="43"/>
      <c r="J172" s="44"/>
    </row>
    <row r="173" spans="1:10">
      <c r="A173" s="56" t="s">
        <v>2509</v>
      </c>
      <c r="B173" s="39" t="s">
        <v>586</v>
      </c>
      <c r="C173" s="40" t="s">
        <v>587</v>
      </c>
      <c r="D173" s="40">
        <v>3</v>
      </c>
      <c r="E173" s="51"/>
      <c r="F173" s="43"/>
      <c r="G173" s="43"/>
      <c r="H173" s="57"/>
      <c r="I173" s="43"/>
      <c r="J173" s="44"/>
    </row>
    <row r="174" spans="1:10">
      <c r="A174" s="56" t="s">
        <v>2510</v>
      </c>
      <c r="B174" s="39" t="s">
        <v>588</v>
      </c>
      <c r="C174" s="40" t="s">
        <v>589</v>
      </c>
      <c r="D174" s="40">
        <v>100</v>
      </c>
      <c r="E174" s="51"/>
      <c r="F174" s="43"/>
      <c r="G174" s="43"/>
      <c r="H174" s="57"/>
      <c r="I174" s="43"/>
      <c r="J174" s="44"/>
    </row>
    <row r="175" spans="1:10" ht="25.5">
      <c r="A175" s="56" t="s">
        <v>2511</v>
      </c>
      <c r="B175" s="39" t="s">
        <v>590</v>
      </c>
      <c r="C175" s="40" t="s">
        <v>591</v>
      </c>
      <c r="D175" s="40">
        <v>3</v>
      </c>
      <c r="E175" s="51"/>
      <c r="F175" s="43"/>
      <c r="G175" s="43"/>
      <c r="H175" s="57"/>
      <c r="I175" s="43"/>
      <c r="J175" s="44"/>
    </row>
    <row r="176" spans="1:10" ht="25.5">
      <c r="A176" s="56" t="s">
        <v>2512</v>
      </c>
      <c r="B176" s="39" t="s">
        <v>592</v>
      </c>
      <c r="C176" s="40" t="s">
        <v>593</v>
      </c>
      <c r="D176" s="40">
        <v>10</v>
      </c>
      <c r="E176" s="51"/>
      <c r="F176" s="43"/>
      <c r="G176" s="43"/>
      <c r="H176" s="57"/>
      <c r="I176" s="43"/>
      <c r="J176" s="44"/>
    </row>
    <row r="177" spans="1:10">
      <c r="A177" s="56" t="s">
        <v>2513</v>
      </c>
      <c r="B177" s="39" t="s">
        <v>594</v>
      </c>
      <c r="C177" s="40" t="s">
        <v>595</v>
      </c>
      <c r="D177" s="40">
        <v>10</v>
      </c>
      <c r="E177" s="51"/>
      <c r="F177" s="43"/>
      <c r="G177" s="43"/>
      <c r="H177" s="57"/>
      <c r="I177" s="43"/>
      <c r="J177" s="44"/>
    </row>
    <row r="178" spans="1:10">
      <c r="A178" s="56" t="s">
        <v>2514</v>
      </c>
      <c r="B178" s="39" t="s">
        <v>596</v>
      </c>
      <c r="C178" s="40" t="s">
        <v>597</v>
      </c>
      <c r="D178" s="40">
        <v>5</v>
      </c>
      <c r="E178" s="51"/>
      <c r="F178" s="43"/>
      <c r="G178" s="43"/>
      <c r="H178" s="57"/>
      <c r="I178" s="43"/>
      <c r="J178" s="44"/>
    </row>
    <row r="179" spans="1:10">
      <c r="A179" s="56" t="s">
        <v>2515</v>
      </c>
      <c r="B179" s="39" t="s">
        <v>598</v>
      </c>
      <c r="C179" s="40" t="s">
        <v>599</v>
      </c>
      <c r="D179" s="40">
        <v>3</v>
      </c>
      <c r="E179" s="51"/>
      <c r="F179" s="43"/>
      <c r="G179" s="43"/>
      <c r="H179" s="57"/>
      <c r="I179" s="43"/>
      <c r="J179" s="44"/>
    </row>
    <row r="180" spans="1:10">
      <c r="A180" s="56" t="s">
        <v>2516</v>
      </c>
      <c r="B180" s="39" t="s">
        <v>600</v>
      </c>
      <c r="C180" s="40" t="s">
        <v>601</v>
      </c>
      <c r="D180" s="40">
        <v>5</v>
      </c>
      <c r="E180" s="51"/>
      <c r="F180" s="43"/>
      <c r="G180" s="43"/>
      <c r="H180" s="57"/>
      <c r="I180" s="43"/>
      <c r="J180" s="44"/>
    </row>
    <row r="181" spans="1:10">
      <c r="A181" s="56" t="s">
        <v>2517</v>
      </c>
      <c r="B181" s="39" t="s">
        <v>602</v>
      </c>
      <c r="C181" s="40" t="s">
        <v>603</v>
      </c>
      <c r="D181" s="40">
        <v>5</v>
      </c>
      <c r="E181" s="51"/>
      <c r="F181" s="43"/>
      <c r="G181" s="43"/>
      <c r="H181" s="57"/>
      <c r="I181" s="43"/>
      <c r="J181" s="44"/>
    </row>
    <row r="182" spans="1:10">
      <c r="A182" s="56" t="s">
        <v>2518</v>
      </c>
      <c r="B182" s="39" t="s">
        <v>604</v>
      </c>
      <c r="C182" s="40" t="s">
        <v>605</v>
      </c>
      <c r="D182" s="40">
        <v>3</v>
      </c>
      <c r="E182" s="51"/>
      <c r="F182" s="43"/>
      <c r="G182" s="43"/>
      <c r="H182" s="57"/>
      <c r="I182" s="43"/>
      <c r="J182" s="44"/>
    </row>
    <row r="183" spans="1:10">
      <c r="A183" s="56" t="s">
        <v>2519</v>
      </c>
      <c r="B183" s="39" t="s">
        <v>606</v>
      </c>
      <c r="C183" s="40" t="s">
        <v>607</v>
      </c>
      <c r="D183" s="40">
        <v>3</v>
      </c>
      <c r="E183" s="51"/>
      <c r="F183" s="43"/>
      <c r="G183" s="43"/>
      <c r="H183" s="57"/>
      <c r="I183" s="43"/>
      <c r="J183" s="44"/>
    </row>
    <row r="184" spans="1:10">
      <c r="A184" s="56" t="s">
        <v>2520</v>
      </c>
      <c r="B184" s="39" t="s">
        <v>608</v>
      </c>
      <c r="C184" s="40" t="s">
        <v>609</v>
      </c>
      <c r="D184" s="40">
        <v>3</v>
      </c>
      <c r="E184" s="51"/>
      <c r="F184" s="43"/>
      <c r="G184" s="43"/>
      <c r="H184" s="57"/>
      <c r="I184" s="43"/>
      <c r="J184" s="44"/>
    </row>
    <row r="185" spans="1:10">
      <c r="A185" s="56" t="s">
        <v>2521</v>
      </c>
      <c r="B185" s="39" t="s">
        <v>610</v>
      </c>
      <c r="C185" s="40" t="s">
        <v>611</v>
      </c>
      <c r="D185" s="40">
        <v>3</v>
      </c>
      <c r="E185" s="51"/>
      <c r="F185" s="43"/>
      <c r="G185" s="43"/>
      <c r="H185" s="57"/>
      <c r="I185" s="43"/>
      <c r="J185" s="44"/>
    </row>
    <row r="186" spans="1:10">
      <c r="A186" s="56" t="s">
        <v>2522</v>
      </c>
      <c r="B186" s="39" t="s">
        <v>610</v>
      </c>
      <c r="C186" s="40" t="s">
        <v>612</v>
      </c>
      <c r="D186" s="40">
        <v>3</v>
      </c>
      <c r="E186" s="51"/>
      <c r="F186" s="43"/>
      <c r="G186" s="43"/>
      <c r="H186" s="57"/>
      <c r="I186" s="43"/>
      <c r="J186" s="44"/>
    </row>
    <row r="187" spans="1:10">
      <c r="A187" s="56" t="s">
        <v>2523</v>
      </c>
      <c r="B187" s="39" t="s">
        <v>613</v>
      </c>
      <c r="C187" s="40" t="s">
        <v>614</v>
      </c>
      <c r="D187" s="40">
        <v>5</v>
      </c>
      <c r="E187" s="51"/>
      <c r="F187" s="43"/>
      <c r="G187" s="43"/>
      <c r="H187" s="57"/>
      <c r="I187" s="43"/>
      <c r="J187" s="44"/>
    </row>
    <row r="188" spans="1:10">
      <c r="A188" s="56" t="s">
        <v>2524</v>
      </c>
      <c r="B188" s="39" t="s">
        <v>615</v>
      </c>
      <c r="C188" s="40" t="s">
        <v>616</v>
      </c>
      <c r="D188" s="40">
        <v>5</v>
      </c>
      <c r="E188" s="51"/>
      <c r="F188" s="43"/>
      <c r="G188" s="43"/>
      <c r="H188" s="57"/>
      <c r="I188" s="43"/>
      <c r="J188" s="44"/>
    </row>
    <row r="189" spans="1:10">
      <c r="A189" s="56" t="s">
        <v>2525</v>
      </c>
      <c r="B189" s="39" t="s">
        <v>617</v>
      </c>
      <c r="C189" s="40" t="s">
        <v>618</v>
      </c>
      <c r="D189" s="40">
        <v>1</v>
      </c>
      <c r="E189" s="51"/>
      <c r="F189" s="43"/>
      <c r="G189" s="43"/>
      <c r="H189" s="57"/>
      <c r="I189" s="43"/>
      <c r="J189" s="44"/>
    </row>
    <row r="190" spans="1:10">
      <c r="A190" s="56" t="s">
        <v>2526</v>
      </c>
      <c r="B190" s="39" t="s">
        <v>619</v>
      </c>
      <c r="C190" s="40" t="s">
        <v>620</v>
      </c>
      <c r="D190" s="40">
        <v>1</v>
      </c>
      <c r="E190" s="51"/>
      <c r="F190" s="43"/>
      <c r="G190" s="43"/>
      <c r="H190" s="57"/>
      <c r="I190" s="43"/>
      <c r="J190" s="44"/>
    </row>
    <row r="191" spans="1:10">
      <c r="A191" s="56" t="s">
        <v>2527</v>
      </c>
      <c r="B191" s="39" t="s">
        <v>621</v>
      </c>
      <c r="C191" s="40" t="s">
        <v>622</v>
      </c>
      <c r="D191" s="40">
        <v>5</v>
      </c>
      <c r="E191" s="51"/>
      <c r="F191" s="43"/>
      <c r="G191" s="43"/>
      <c r="H191" s="57"/>
      <c r="I191" s="43"/>
      <c r="J191" s="44"/>
    </row>
    <row r="192" spans="1:10">
      <c r="A192" s="56" t="s">
        <v>2528</v>
      </c>
      <c r="B192" s="39" t="s">
        <v>623</v>
      </c>
      <c r="C192" s="40" t="s">
        <v>624</v>
      </c>
      <c r="D192" s="40">
        <v>40</v>
      </c>
      <c r="E192" s="51"/>
      <c r="F192" s="43"/>
      <c r="G192" s="43"/>
      <c r="H192" s="57"/>
      <c r="I192" s="43"/>
      <c r="J192" s="44"/>
    </row>
    <row r="193" spans="1:10">
      <c r="A193" s="56" t="s">
        <v>2529</v>
      </c>
      <c r="B193" s="39" t="s">
        <v>625</v>
      </c>
      <c r="C193" s="40" t="s">
        <v>626</v>
      </c>
      <c r="D193" s="40">
        <v>3</v>
      </c>
      <c r="E193" s="51"/>
      <c r="F193" s="43"/>
      <c r="G193" s="43"/>
      <c r="H193" s="57"/>
      <c r="I193" s="43"/>
      <c r="J193" s="44"/>
    </row>
    <row r="194" spans="1:10">
      <c r="A194" s="56" t="s">
        <v>2530</v>
      </c>
      <c r="B194" s="39" t="s">
        <v>627</v>
      </c>
      <c r="C194" s="40" t="s">
        <v>300</v>
      </c>
      <c r="D194" s="40">
        <v>5</v>
      </c>
      <c r="E194" s="51"/>
      <c r="F194" s="43"/>
      <c r="G194" s="43"/>
      <c r="H194" s="57"/>
      <c r="I194" s="43"/>
      <c r="J194" s="44"/>
    </row>
    <row r="195" spans="1:10">
      <c r="A195" s="56" t="s">
        <v>2531</v>
      </c>
      <c r="B195" s="39" t="s">
        <v>628</v>
      </c>
      <c r="C195" s="40" t="s">
        <v>629</v>
      </c>
      <c r="D195" s="40">
        <v>2</v>
      </c>
      <c r="E195" s="51"/>
      <c r="F195" s="43"/>
      <c r="G195" s="43"/>
      <c r="H195" s="57"/>
      <c r="I195" s="43"/>
      <c r="J195" s="44"/>
    </row>
    <row r="196" spans="1:10">
      <c r="A196" s="56" t="s">
        <v>2532</v>
      </c>
      <c r="B196" s="39" t="s">
        <v>628</v>
      </c>
      <c r="C196" s="40" t="s">
        <v>630</v>
      </c>
      <c r="D196" s="40">
        <v>5</v>
      </c>
      <c r="E196" s="51"/>
      <c r="F196" s="43"/>
      <c r="G196" s="43"/>
      <c r="H196" s="57"/>
      <c r="I196" s="43"/>
      <c r="J196" s="44"/>
    </row>
    <row r="197" spans="1:10">
      <c r="A197" s="56" t="s">
        <v>2533</v>
      </c>
      <c r="B197" s="39" t="s">
        <v>628</v>
      </c>
      <c r="C197" s="40" t="s">
        <v>631</v>
      </c>
      <c r="D197" s="40">
        <v>15</v>
      </c>
      <c r="E197" s="51"/>
      <c r="F197" s="43"/>
      <c r="G197" s="43"/>
      <c r="H197" s="57"/>
      <c r="I197" s="43"/>
      <c r="J197" s="44"/>
    </row>
    <row r="198" spans="1:10">
      <c r="A198" s="56" t="s">
        <v>2534</v>
      </c>
      <c r="B198" s="39" t="s">
        <v>632</v>
      </c>
      <c r="C198" s="40" t="s">
        <v>633</v>
      </c>
      <c r="D198" s="40">
        <v>5</v>
      </c>
      <c r="E198" s="51"/>
      <c r="F198" s="43"/>
      <c r="G198" s="43"/>
      <c r="H198" s="57"/>
      <c r="I198" s="43"/>
      <c r="J198" s="44"/>
    </row>
    <row r="199" spans="1:10">
      <c r="A199" s="56" t="s">
        <v>2535</v>
      </c>
      <c r="B199" s="39" t="s">
        <v>634</v>
      </c>
      <c r="C199" s="40" t="s">
        <v>635</v>
      </c>
      <c r="D199" s="40">
        <v>20</v>
      </c>
      <c r="E199" s="51"/>
      <c r="F199" s="43"/>
      <c r="G199" s="43"/>
      <c r="H199" s="57"/>
      <c r="I199" s="43"/>
      <c r="J199" s="44"/>
    </row>
    <row r="200" spans="1:10">
      <c r="A200" s="56" t="s">
        <v>2536</v>
      </c>
      <c r="B200" s="39" t="s">
        <v>636</v>
      </c>
      <c r="C200" s="40" t="s">
        <v>637</v>
      </c>
      <c r="D200" s="40">
        <v>40</v>
      </c>
      <c r="E200" s="51"/>
      <c r="F200" s="43"/>
      <c r="G200" s="43"/>
      <c r="H200" s="57"/>
      <c r="I200" s="43"/>
      <c r="J200" s="44"/>
    </row>
    <row r="201" spans="1:10">
      <c r="A201" s="56" t="s">
        <v>2537</v>
      </c>
      <c r="B201" s="39" t="s">
        <v>638</v>
      </c>
      <c r="C201" s="40" t="s">
        <v>215</v>
      </c>
      <c r="D201" s="40">
        <v>150</v>
      </c>
      <c r="E201" s="51"/>
      <c r="F201" s="43"/>
      <c r="G201" s="43"/>
      <c r="H201" s="57"/>
      <c r="I201" s="43"/>
      <c r="J201" s="44"/>
    </row>
    <row r="202" spans="1:10">
      <c r="A202" s="56" t="s">
        <v>2538</v>
      </c>
      <c r="B202" s="39" t="s">
        <v>639</v>
      </c>
      <c r="C202" s="40" t="s">
        <v>640</v>
      </c>
      <c r="D202" s="40">
        <v>170</v>
      </c>
      <c r="E202" s="51"/>
      <c r="F202" s="43"/>
      <c r="G202" s="43"/>
      <c r="H202" s="57"/>
      <c r="I202" s="43"/>
      <c r="J202" s="44"/>
    </row>
    <row r="203" spans="1:10">
      <c r="A203" s="56" t="s">
        <v>2539</v>
      </c>
      <c r="B203" s="39" t="s">
        <v>641</v>
      </c>
      <c r="C203" s="40" t="s">
        <v>642</v>
      </c>
      <c r="D203" s="40">
        <v>160</v>
      </c>
      <c r="E203" s="51"/>
      <c r="F203" s="43"/>
      <c r="G203" s="43"/>
      <c r="H203" s="57"/>
      <c r="I203" s="43"/>
      <c r="J203" s="44"/>
    </row>
    <row r="204" spans="1:10">
      <c r="A204" s="56" t="s">
        <v>2540</v>
      </c>
      <c r="B204" s="39" t="s">
        <v>643</v>
      </c>
      <c r="C204" s="40" t="s">
        <v>644</v>
      </c>
      <c r="D204" s="40">
        <v>40</v>
      </c>
      <c r="E204" s="51"/>
      <c r="F204" s="43"/>
      <c r="G204" s="43"/>
      <c r="H204" s="57"/>
      <c r="I204" s="43"/>
      <c r="J204" s="44"/>
    </row>
    <row r="205" spans="1:10">
      <c r="A205" s="56" t="s">
        <v>2541</v>
      </c>
      <c r="B205" s="39" t="s">
        <v>645</v>
      </c>
      <c r="C205" s="40" t="s">
        <v>646</v>
      </c>
      <c r="D205" s="40">
        <v>3</v>
      </c>
      <c r="E205" s="51"/>
      <c r="F205" s="43"/>
      <c r="G205" s="43"/>
      <c r="H205" s="57"/>
      <c r="I205" s="43"/>
      <c r="J205" s="44"/>
    </row>
    <row r="206" spans="1:10">
      <c r="A206" s="56" t="s">
        <v>2542</v>
      </c>
      <c r="B206" s="39" t="s">
        <v>647</v>
      </c>
      <c r="C206" s="40" t="s">
        <v>648</v>
      </c>
      <c r="D206" s="40">
        <v>30</v>
      </c>
      <c r="E206" s="51"/>
      <c r="F206" s="43"/>
      <c r="G206" s="43"/>
      <c r="H206" s="57"/>
      <c r="I206" s="43"/>
      <c r="J206" s="44"/>
    </row>
    <row r="207" spans="1:10">
      <c r="A207" s="56" t="s">
        <v>2543</v>
      </c>
      <c r="B207" s="39" t="s">
        <v>649</v>
      </c>
      <c r="C207" s="40" t="s">
        <v>650</v>
      </c>
      <c r="D207" s="40">
        <v>20</v>
      </c>
      <c r="E207" s="51"/>
      <c r="F207" s="43"/>
      <c r="G207" s="43"/>
      <c r="H207" s="57"/>
      <c r="I207" s="43"/>
      <c r="J207" s="44"/>
    </row>
    <row r="208" spans="1:10">
      <c r="A208" s="56" t="s">
        <v>2544</v>
      </c>
      <c r="B208" s="39" t="s">
        <v>651</v>
      </c>
      <c r="C208" s="40" t="s">
        <v>652</v>
      </c>
      <c r="D208" s="40">
        <v>45</v>
      </c>
      <c r="E208" s="51"/>
      <c r="F208" s="43"/>
      <c r="G208" s="43"/>
      <c r="H208" s="57"/>
      <c r="I208" s="43"/>
      <c r="J208" s="44"/>
    </row>
    <row r="209" spans="1:10">
      <c r="A209" s="56" t="s">
        <v>2545</v>
      </c>
      <c r="B209" s="39" t="s">
        <v>653</v>
      </c>
      <c r="C209" s="40" t="s">
        <v>654</v>
      </c>
      <c r="D209" s="40">
        <v>180</v>
      </c>
      <c r="E209" s="51"/>
      <c r="F209" s="43"/>
      <c r="G209" s="43"/>
      <c r="H209" s="57"/>
      <c r="I209" s="43"/>
      <c r="J209" s="44"/>
    </row>
    <row r="210" spans="1:10" ht="25.5">
      <c r="A210" s="56" t="s">
        <v>2546</v>
      </c>
      <c r="B210" s="39" t="s">
        <v>655</v>
      </c>
      <c r="C210" s="40" t="s">
        <v>656</v>
      </c>
      <c r="D210" s="62">
        <v>20</v>
      </c>
      <c r="E210" s="51"/>
      <c r="F210" s="43"/>
      <c r="G210" s="43"/>
      <c r="H210" s="57"/>
      <c r="I210" s="43"/>
      <c r="J210" s="44"/>
    </row>
    <row r="211" spans="1:10">
      <c r="A211" s="56" t="s">
        <v>2547</v>
      </c>
      <c r="B211" s="39" t="s">
        <v>657</v>
      </c>
      <c r="C211" s="40" t="s">
        <v>658</v>
      </c>
      <c r="D211" s="40">
        <v>5</v>
      </c>
      <c r="E211" s="51"/>
      <c r="F211" s="43"/>
      <c r="G211" s="43"/>
      <c r="H211" s="57"/>
      <c r="I211" s="43"/>
      <c r="J211" s="44"/>
    </row>
    <row r="212" spans="1:10" ht="25.5">
      <c r="A212" s="56" t="s">
        <v>2548</v>
      </c>
      <c r="B212" s="39" t="s">
        <v>659</v>
      </c>
      <c r="C212" s="40" t="s">
        <v>660</v>
      </c>
      <c r="D212" s="40">
        <v>30</v>
      </c>
      <c r="E212" s="51"/>
      <c r="F212" s="43"/>
      <c r="G212" s="43"/>
      <c r="H212" s="57"/>
      <c r="I212" s="43"/>
      <c r="J212" s="44"/>
    </row>
    <row r="213" spans="1:10">
      <c r="A213" s="56" t="s">
        <v>2549</v>
      </c>
      <c r="B213" s="39" t="s">
        <v>661</v>
      </c>
      <c r="C213" s="40" t="s">
        <v>662</v>
      </c>
      <c r="D213" s="40">
        <v>12</v>
      </c>
      <c r="E213" s="51"/>
      <c r="F213" s="43"/>
      <c r="G213" s="43"/>
      <c r="H213" s="57"/>
      <c r="I213" s="43"/>
      <c r="J213" s="44"/>
    </row>
    <row r="214" spans="1:10">
      <c r="A214" s="56" t="s">
        <v>2550</v>
      </c>
      <c r="B214" s="39" t="s">
        <v>663</v>
      </c>
      <c r="C214" s="40" t="s">
        <v>664</v>
      </c>
      <c r="D214" s="40">
        <v>60</v>
      </c>
      <c r="E214" s="51"/>
      <c r="F214" s="43"/>
      <c r="G214" s="43"/>
      <c r="H214" s="57"/>
      <c r="I214" s="43"/>
      <c r="J214" s="44"/>
    </row>
    <row r="215" spans="1:10" ht="25.5">
      <c r="A215" s="56" t="s">
        <v>2551</v>
      </c>
      <c r="B215" s="39" t="s">
        <v>665</v>
      </c>
      <c r="C215" s="40" t="s">
        <v>666</v>
      </c>
      <c r="D215" s="40">
        <v>60</v>
      </c>
      <c r="E215" s="51"/>
      <c r="F215" s="43"/>
      <c r="G215" s="43"/>
      <c r="H215" s="57"/>
      <c r="I215" s="43"/>
      <c r="J215" s="44"/>
    </row>
    <row r="216" spans="1:10">
      <c r="A216" s="56" t="s">
        <v>2552</v>
      </c>
      <c r="B216" s="39" t="s">
        <v>667</v>
      </c>
      <c r="C216" s="40" t="s">
        <v>668</v>
      </c>
      <c r="D216" s="40">
        <v>5</v>
      </c>
      <c r="E216" s="51"/>
      <c r="F216" s="43"/>
      <c r="G216" s="43"/>
      <c r="H216" s="57"/>
      <c r="I216" s="43"/>
      <c r="J216" s="44"/>
    </row>
    <row r="217" spans="1:10">
      <c r="A217" s="56" t="s">
        <v>2553</v>
      </c>
      <c r="B217" s="39" t="s">
        <v>669</v>
      </c>
      <c r="C217" s="40" t="s">
        <v>670</v>
      </c>
      <c r="D217" s="40">
        <v>50</v>
      </c>
      <c r="E217" s="51"/>
      <c r="F217" s="43"/>
      <c r="G217" s="43"/>
      <c r="H217" s="57"/>
      <c r="I217" s="43"/>
      <c r="J217" s="44"/>
    </row>
    <row r="218" spans="1:10">
      <c r="A218" s="56" t="s">
        <v>2554</v>
      </c>
      <c r="B218" s="39" t="s">
        <v>669</v>
      </c>
      <c r="C218" s="40" t="s">
        <v>671</v>
      </c>
      <c r="D218" s="40">
        <v>30</v>
      </c>
      <c r="E218" s="51"/>
      <c r="F218" s="43"/>
      <c r="G218" s="43"/>
      <c r="H218" s="57"/>
      <c r="I218" s="43"/>
      <c r="J218" s="44"/>
    </row>
    <row r="219" spans="1:10">
      <c r="A219" s="56" t="s">
        <v>2555</v>
      </c>
      <c r="B219" s="63" t="s">
        <v>672</v>
      </c>
      <c r="C219" s="40" t="s">
        <v>673</v>
      </c>
      <c r="D219" s="40">
        <v>5</v>
      </c>
      <c r="E219" s="51"/>
      <c r="F219" s="43"/>
      <c r="G219" s="43"/>
      <c r="H219" s="57"/>
      <c r="I219" s="43"/>
      <c r="J219" s="44"/>
    </row>
    <row r="220" spans="1:10" ht="38.25">
      <c r="A220" s="56" t="s">
        <v>2556</v>
      </c>
      <c r="B220" s="64" t="s">
        <v>674</v>
      </c>
      <c r="C220" s="40" t="s">
        <v>675</v>
      </c>
      <c r="D220" s="40">
        <v>40</v>
      </c>
      <c r="E220" s="51"/>
      <c r="F220" s="43"/>
      <c r="G220" s="43"/>
      <c r="H220" s="57"/>
      <c r="I220" s="43"/>
      <c r="J220" s="44"/>
    </row>
    <row r="221" spans="1:10">
      <c r="A221" s="56" t="s">
        <v>2557</v>
      </c>
      <c r="B221" s="39" t="s">
        <v>676</v>
      </c>
      <c r="C221" s="40" t="s">
        <v>677</v>
      </c>
      <c r="D221" s="40">
        <v>5</v>
      </c>
      <c r="E221" s="51"/>
      <c r="F221" s="43"/>
      <c r="G221" s="43"/>
      <c r="H221" s="57"/>
      <c r="I221" s="43"/>
      <c r="J221" s="44"/>
    </row>
    <row r="222" spans="1:10">
      <c r="A222" s="56" t="s">
        <v>2558</v>
      </c>
      <c r="B222" s="39" t="s">
        <v>678</v>
      </c>
      <c r="C222" s="60" t="s">
        <v>679</v>
      </c>
      <c r="D222" s="40">
        <v>10</v>
      </c>
      <c r="E222" s="51"/>
      <c r="F222" s="43"/>
      <c r="G222" s="43"/>
      <c r="H222" s="57"/>
      <c r="I222" s="43"/>
      <c r="J222" s="44"/>
    </row>
    <row r="223" spans="1:10">
      <c r="A223" s="56" t="s">
        <v>2559</v>
      </c>
      <c r="B223" s="39" t="s">
        <v>680</v>
      </c>
      <c r="C223" s="60" t="s">
        <v>681</v>
      </c>
      <c r="D223" s="40">
        <v>20</v>
      </c>
      <c r="E223" s="51"/>
      <c r="F223" s="43"/>
      <c r="G223" s="43"/>
      <c r="H223" s="57"/>
      <c r="I223" s="43"/>
      <c r="J223" s="44"/>
    </row>
    <row r="224" spans="1:10" ht="25.5">
      <c r="A224" s="56" t="s">
        <v>2560</v>
      </c>
      <c r="B224" s="39" t="s">
        <v>682</v>
      </c>
      <c r="C224" s="40" t="s">
        <v>683</v>
      </c>
      <c r="D224" s="40">
        <v>1</v>
      </c>
      <c r="E224" s="51"/>
      <c r="F224" s="43"/>
      <c r="G224" s="43"/>
      <c r="H224" s="57"/>
      <c r="I224" s="43"/>
      <c r="J224" s="44"/>
    </row>
    <row r="225" spans="1:10">
      <c r="A225" s="56" t="s">
        <v>2561</v>
      </c>
      <c r="B225" s="39" t="s">
        <v>684</v>
      </c>
      <c r="C225" s="40" t="s">
        <v>685</v>
      </c>
      <c r="D225" s="40">
        <v>1</v>
      </c>
      <c r="E225" s="51"/>
      <c r="F225" s="43"/>
      <c r="G225" s="43"/>
      <c r="H225" s="57"/>
      <c r="I225" s="43"/>
      <c r="J225" s="44"/>
    </row>
    <row r="226" spans="1:10">
      <c r="A226" s="56" t="s">
        <v>2562</v>
      </c>
      <c r="B226" s="39" t="s">
        <v>686</v>
      </c>
      <c r="C226" s="40" t="s">
        <v>687</v>
      </c>
      <c r="D226" s="40">
        <v>1</v>
      </c>
      <c r="E226" s="51"/>
      <c r="F226" s="43"/>
      <c r="G226" s="43"/>
      <c r="H226" s="57"/>
      <c r="I226" s="43"/>
      <c r="J226" s="44"/>
    </row>
    <row r="227" spans="1:10">
      <c r="A227" s="56" t="s">
        <v>2563</v>
      </c>
      <c r="B227" s="39" t="s">
        <v>688</v>
      </c>
      <c r="C227" s="40" t="s">
        <v>689</v>
      </c>
      <c r="D227" s="40">
        <v>1</v>
      </c>
      <c r="E227" s="51"/>
      <c r="F227" s="43"/>
      <c r="G227" s="43"/>
      <c r="H227" s="57"/>
      <c r="I227" s="43"/>
      <c r="J227" s="44"/>
    </row>
    <row r="228" spans="1:10">
      <c r="A228" s="56" t="s">
        <v>2564</v>
      </c>
      <c r="B228" s="39" t="s">
        <v>690</v>
      </c>
      <c r="C228" s="40" t="s">
        <v>691</v>
      </c>
      <c r="D228" s="40">
        <v>25</v>
      </c>
      <c r="E228" s="51"/>
      <c r="F228" s="43"/>
      <c r="G228" s="43"/>
      <c r="H228" s="57"/>
      <c r="I228" s="43"/>
      <c r="J228" s="44"/>
    </row>
    <row r="229" spans="1:10">
      <c r="A229" s="56" t="s">
        <v>2565</v>
      </c>
      <c r="B229" s="39" t="s">
        <v>692</v>
      </c>
      <c r="C229" s="40" t="s">
        <v>693</v>
      </c>
      <c r="D229" s="40">
        <v>1</v>
      </c>
      <c r="E229" s="51"/>
      <c r="F229" s="43"/>
      <c r="G229" s="43"/>
      <c r="H229" s="57"/>
      <c r="I229" s="43"/>
      <c r="J229" s="44"/>
    </row>
    <row r="230" spans="1:10">
      <c r="A230" s="56" t="s">
        <v>2566</v>
      </c>
      <c r="B230" s="39" t="s">
        <v>694</v>
      </c>
      <c r="C230" s="40" t="s">
        <v>695</v>
      </c>
      <c r="D230" s="40">
        <v>1</v>
      </c>
      <c r="E230" s="51"/>
      <c r="F230" s="43"/>
      <c r="G230" s="43"/>
      <c r="H230" s="57"/>
      <c r="I230" s="43"/>
      <c r="J230" s="44"/>
    </row>
    <row r="231" spans="1:10">
      <c r="A231" s="56" t="s">
        <v>2567</v>
      </c>
      <c r="B231" s="39" t="s">
        <v>696</v>
      </c>
      <c r="C231" s="40" t="s">
        <v>697</v>
      </c>
      <c r="D231" s="40">
        <v>1</v>
      </c>
      <c r="E231" s="51"/>
      <c r="F231" s="43"/>
      <c r="G231" s="43"/>
      <c r="H231" s="57"/>
      <c r="I231" s="43"/>
      <c r="J231" s="44"/>
    </row>
    <row r="232" spans="1:10">
      <c r="A232" s="56" t="s">
        <v>2568</v>
      </c>
      <c r="B232" s="39" t="s">
        <v>698</v>
      </c>
      <c r="C232" s="40" t="s">
        <v>699</v>
      </c>
      <c r="D232" s="40">
        <v>1</v>
      </c>
      <c r="E232" s="51"/>
      <c r="F232" s="43"/>
      <c r="G232" s="43"/>
      <c r="H232" s="57"/>
      <c r="I232" s="43"/>
      <c r="J232" s="44"/>
    </row>
    <row r="233" spans="1:10">
      <c r="A233" s="56" t="s">
        <v>2569</v>
      </c>
      <c r="B233" s="39" t="s">
        <v>700</v>
      </c>
      <c r="C233" s="40" t="s">
        <v>701</v>
      </c>
      <c r="D233" s="40">
        <v>15</v>
      </c>
      <c r="E233" s="51"/>
      <c r="F233" s="43"/>
      <c r="G233" s="43"/>
      <c r="H233" s="57"/>
      <c r="I233" s="43"/>
      <c r="J233" s="44"/>
    </row>
    <row r="234" spans="1:10">
      <c r="A234" s="56" t="s">
        <v>2570</v>
      </c>
      <c r="B234" s="39" t="s">
        <v>702</v>
      </c>
      <c r="C234" s="40" t="s">
        <v>703</v>
      </c>
      <c r="D234" s="40">
        <v>180</v>
      </c>
      <c r="E234" s="51"/>
      <c r="F234" s="43"/>
      <c r="G234" s="43"/>
      <c r="H234" s="57"/>
      <c r="I234" s="43"/>
      <c r="J234" s="44"/>
    </row>
    <row r="235" spans="1:10">
      <c r="A235" s="56" t="s">
        <v>2571</v>
      </c>
      <c r="B235" s="39" t="s">
        <v>704</v>
      </c>
      <c r="C235" s="40" t="s">
        <v>705</v>
      </c>
      <c r="D235" s="40">
        <v>80</v>
      </c>
      <c r="E235" s="51"/>
      <c r="F235" s="43"/>
      <c r="G235" s="43"/>
      <c r="H235" s="57"/>
      <c r="I235" s="43"/>
      <c r="J235" s="44"/>
    </row>
    <row r="236" spans="1:10" ht="25.5">
      <c r="A236" s="56" t="s">
        <v>2572</v>
      </c>
      <c r="B236" s="39" t="s">
        <v>706</v>
      </c>
      <c r="C236" s="40" t="s">
        <v>707</v>
      </c>
      <c r="D236" s="40">
        <v>5</v>
      </c>
      <c r="E236" s="51"/>
      <c r="F236" s="43"/>
      <c r="G236" s="43"/>
      <c r="H236" s="57"/>
      <c r="I236" s="43"/>
      <c r="J236" s="44"/>
    </row>
    <row r="237" spans="1:10" ht="25.5">
      <c r="A237" s="56" t="s">
        <v>2573</v>
      </c>
      <c r="B237" s="39" t="s">
        <v>708</v>
      </c>
      <c r="C237" s="40" t="s">
        <v>709</v>
      </c>
      <c r="D237" s="40">
        <v>12</v>
      </c>
      <c r="E237" s="51"/>
      <c r="F237" s="43"/>
      <c r="G237" s="43"/>
      <c r="H237" s="57"/>
      <c r="I237" s="43"/>
      <c r="J237" s="44"/>
    </row>
    <row r="238" spans="1:10" ht="25.5">
      <c r="A238" s="56" t="s">
        <v>2574</v>
      </c>
      <c r="B238" s="39" t="s">
        <v>710</v>
      </c>
      <c r="C238" s="40" t="s">
        <v>711</v>
      </c>
      <c r="D238" s="40">
        <v>5</v>
      </c>
      <c r="E238" s="51"/>
      <c r="F238" s="43"/>
      <c r="G238" s="43"/>
      <c r="H238" s="57"/>
      <c r="I238" s="43"/>
      <c r="J238" s="44"/>
    </row>
    <row r="239" spans="1:10" ht="25.5">
      <c r="A239" s="56" t="s">
        <v>2575</v>
      </c>
      <c r="B239" s="39" t="s">
        <v>712</v>
      </c>
      <c r="C239" s="40" t="s">
        <v>438</v>
      </c>
      <c r="D239" s="40">
        <v>5</v>
      </c>
      <c r="E239" s="51"/>
      <c r="F239" s="43"/>
      <c r="G239" s="43"/>
      <c r="H239" s="57"/>
      <c r="I239" s="43"/>
      <c r="J239" s="44"/>
    </row>
    <row r="240" spans="1:10">
      <c r="A240" s="56" t="s">
        <v>2576</v>
      </c>
      <c r="B240" s="39" t="s">
        <v>713</v>
      </c>
      <c r="C240" s="40" t="s">
        <v>714</v>
      </c>
      <c r="D240" s="40">
        <v>5</v>
      </c>
      <c r="E240" s="51"/>
      <c r="F240" s="43"/>
      <c r="G240" s="43"/>
      <c r="H240" s="57"/>
      <c r="I240" s="43"/>
      <c r="J240" s="44"/>
    </row>
    <row r="241" spans="1:10">
      <c r="A241" s="56" t="s">
        <v>2577</v>
      </c>
      <c r="B241" s="39" t="s">
        <v>715</v>
      </c>
      <c r="C241" s="40" t="s">
        <v>635</v>
      </c>
      <c r="D241" s="40">
        <v>5</v>
      </c>
      <c r="E241" s="51"/>
      <c r="F241" s="43"/>
      <c r="G241" s="43"/>
      <c r="H241" s="57"/>
      <c r="I241" s="43"/>
      <c r="J241" s="44"/>
    </row>
    <row r="242" spans="1:10">
      <c r="A242" s="56" t="s">
        <v>2578</v>
      </c>
      <c r="B242" s="39" t="s">
        <v>716</v>
      </c>
      <c r="C242" s="40" t="s">
        <v>717</v>
      </c>
      <c r="D242" s="40">
        <v>10</v>
      </c>
      <c r="E242" s="51"/>
      <c r="F242" s="43"/>
      <c r="G242" s="43"/>
      <c r="H242" s="57"/>
      <c r="I242" s="43"/>
      <c r="J242" s="44"/>
    </row>
    <row r="243" spans="1:10" ht="25.5">
      <c r="A243" s="56" t="s">
        <v>2579</v>
      </c>
      <c r="B243" s="39" t="s">
        <v>718</v>
      </c>
      <c r="C243" s="40" t="s">
        <v>719</v>
      </c>
      <c r="D243" s="40">
        <v>20</v>
      </c>
      <c r="E243" s="51"/>
      <c r="F243" s="43"/>
      <c r="G243" s="43"/>
      <c r="H243" s="57"/>
      <c r="I243" s="43"/>
      <c r="J243" s="44"/>
    </row>
    <row r="244" spans="1:10">
      <c r="A244" s="56" t="s">
        <v>2580</v>
      </c>
      <c r="B244" s="39" t="s">
        <v>720</v>
      </c>
      <c r="C244" s="40" t="s">
        <v>721</v>
      </c>
      <c r="D244" s="40">
        <v>120</v>
      </c>
      <c r="E244" s="51"/>
      <c r="F244" s="43"/>
      <c r="G244" s="43"/>
      <c r="H244" s="57"/>
      <c r="I244" s="43"/>
      <c r="J244" s="44"/>
    </row>
    <row r="245" spans="1:10">
      <c r="A245" s="56" t="s">
        <v>2581</v>
      </c>
      <c r="B245" s="39" t="s">
        <v>722</v>
      </c>
      <c r="C245" s="40" t="s">
        <v>723</v>
      </c>
      <c r="D245" s="40">
        <v>250</v>
      </c>
      <c r="E245" s="51"/>
      <c r="F245" s="43"/>
      <c r="G245" s="43"/>
      <c r="H245" s="57"/>
      <c r="I245" s="43"/>
      <c r="J245" s="44"/>
    </row>
    <row r="246" spans="1:10">
      <c r="A246" s="56" t="s">
        <v>2582</v>
      </c>
      <c r="B246" s="39" t="s">
        <v>724</v>
      </c>
      <c r="C246" s="40" t="s">
        <v>725</v>
      </c>
      <c r="D246" s="40">
        <v>1</v>
      </c>
      <c r="E246" s="51"/>
      <c r="F246" s="43"/>
      <c r="G246" s="43"/>
      <c r="H246" s="57"/>
      <c r="I246" s="43"/>
      <c r="J246" s="44"/>
    </row>
    <row r="247" spans="1:10">
      <c r="A247" s="56" t="s">
        <v>2583</v>
      </c>
      <c r="B247" s="39" t="s">
        <v>726</v>
      </c>
      <c r="C247" s="40" t="s">
        <v>727</v>
      </c>
      <c r="D247" s="40">
        <v>5</v>
      </c>
      <c r="E247" s="51"/>
      <c r="F247" s="43"/>
      <c r="G247" s="43"/>
      <c r="H247" s="57"/>
      <c r="I247" s="43"/>
      <c r="J247" s="44"/>
    </row>
    <row r="248" spans="1:10">
      <c r="A248" s="56" t="s">
        <v>2584</v>
      </c>
      <c r="B248" s="39" t="s">
        <v>728</v>
      </c>
      <c r="C248" s="40" t="s">
        <v>729</v>
      </c>
      <c r="D248" s="40">
        <v>6</v>
      </c>
      <c r="E248" s="51"/>
      <c r="F248" s="43"/>
      <c r="G248" s="43"/>
      <c r="H248" s="57"/>
      <c r="I248" s="43"/>
      <c r="J248" s="44"/>
    </row>
    <row r="249" spans="1:10" ht="25.5">
      <c r="A249" s="56" t="s">
        <v>2585</v>
      </c>
      <c r="B249" s="39" t="s">
        <v>730</v>
      </c>
      <c r="C249" s="40" t="s">
        <v>731</v>
      </c>
      <c r="D249" s="40">
        <v>40</v>
      </c>
      <c r="E249" s="51"/>
      <c r="F249" s="43"/>
      <c r="G249" s="43"/>
      <c r="H249" s="57"/>
      <c r="I249" s="43"/>
      <c r="J249" s="44"/>
    </row>
    <row r="250" spans="1:10">
      <c r="A250" s="56" t="s">
        <v>2586</v>
      </c>
      <c r="B250" s="39" t="s">
        <v>732</v>
      </c>
      <c r="C250" s="40" t="s">
        <v>733</v>
      </c>
      <c r="D250" s="40">
        <v>20</v>
      </c>
      <c r="E250" s="51"/>
      <c r="F250" s="43"/>
      <c r="G250" s="43"/>
      <c r="H250" s="57"/>
      <c r="I250" s="43"/>
      <c r="J250" s="44"/>
    </row>
    <row r="251" spans="1:10">
      <c r="A251" s="56" t="s">
        <v>2587</v>
      </c>
      <c r="B251" s="39" t="s">
        <v>734</v>
      </c>
      <c r="C251" s="40" t="s">
        <v>343</v>
      </c>
      <c r="D251" s="40">
        <v>3</v>
      </c>
      <c r="E251" s="51"/>
      <c r="F251" s="43"/>
      <c r="G251" s="43"/>
      <c r="H251" s="57"/>
      <c r="I251" s="43"/>
      <c r="J251" s="44"/>
    </row>
    <row r="252" spans="1:10">
      <c r="A252" s="56" t="s">
        <v>2588</v>
      </c>
      <c r="B252" s="39" t="s">
        <v>735</v>
      </c>
      <c r="C252" s="40" t="s">
        <v>736</v>
      </c>
      <c r="D252" s="40">
        <v>3</v>
      </c>
      <c r="E252" s="51"/>
      <c r="F252" s="43"/>
      <c r="G252" s="43"/>
      <c r="H252" s="57"/>
      <c r="I252" s="43"/>
      <c r="J252" s="44"/>
    </row>
    <row r="253" spans="1:10">
      <c r="A253" s="56" t="s">
        <v>2589</v>
      </c>
      <c r="B253" s="39" t="s">
        <v>737</v>
      </c>
      <c r="C253" s="40" t="s">
        <v>738</v>
      </c>
      <c r="D253" s="40">
        <v>3</v>
      </c>
      <c r="E253" s="51"/>
      <c r="F253" s="43"/>
      <c r="G253" s="43"/>
      <c r="H253" s="57"/>
      <c r="I253" s="43"/>
      <c r="J253" s="44"/>
    </row>
    <row r="254" spans="1:10">
      <c r="A254" s="56" t="s">
        <v>2590</v>
      </c>
      <c r="B254" s="39" t="s">
        <v>739</v>
      </c>
      <c r="C254" s="40" t="s">
        <v>740</v>
      </c>
      <c r="D254" s="40">
        <v>3</v>
      </c>
      <c r="E254" s="51"/>
      <c r="F254" s="43"/>
      <c r="G254" s="43"/>
      <c r="H254" s="57"/>
      <c r="I254" s="43"/>
      <c r="J254" s="44"/>
    </row>
    <row r="255" spans="1:10">
      <c r="A255" s="56" t="s">
        <v>2591</v>
      </c>
      <c r="B255" s="39" t="s">
        <v>741</v>
      </c>
      <c r="C255" s="40" t="s">
        <v>742</v>
      </c>
      <c r="D255" s="40">
        <v>3</v>
      </c>
      <c r="E255" s="51"/>
      <c r="F255" s="43"/>
      <c r="G255" s="43"/>
      <c r="H255" s="57"/>
      <c r="I255" s="43"/>
      <c r="J255" s="44"/>
    </row>
    <row r="256" spans="1:10">
      <c r="A256" s="56" t="s">
        <v>2592</v>
      </c>
      <c r="B256" s="39" t="s">
        <v>743</v>
      </c>
      <c r="C256" s="40" t="s">
        <v>744</v>
      </c>
      <c r="D256" s="40">
        <v>5</v>
      </c>
      <c r="E256" s="51"/>
      <c r="F256" s="43"/>
      <c r="G256" s="43"/>
      <c r="H256" s="57"/>
      <c r="I256" s="43"/>
      <c r="J256" s="44"/>
    </row>
    <row r="257" spans="1:10">
      <c r="A257" s="56" t="s">
        <v>2593</v>
      </c>
      <c r="B257" s="39" t="s">
        <v>745</v>
      </c>
      <c r="C257" s="40" t="s">
        <v>746</v>
      </c>
      <c r="D257" s="40">
        <v>2</v>
      </c>
      <c r="E257" s="51"/>
      <c r="F257" s="43"/>
      <c r="G257" s="43"/>
      <c r="H257" s="57"/>
      <c r="I257" s="43"/>
      <c r="J257" s="44"/>
    </row>
    <row r="258" spans="1:10">
      <c r="A258" s="56" t="s">
        <v>2594</v>
      </c>
      <c r="B258" s="39" t="s">
        <v>747</v>
      </c>
      <c r="C258" s="40" t="s">
        <v>748</v>
      </c>
      <c r="D258" s="40">
        <v>3</v>
      </c>
      <c r="E258" s="51"/>
      <c r="F258" s="43"/>
      <c r="G258" s="43"/>
      <c r="H258" s="57"/>
      <c r="I258" s="43"/>
      <c r="J258" s="44"/>
    </row>
    <row r="259" spans="1:10">
      <c r="A259" s="56" t="s">
        <v>2595</v>
      </c>
      <c r="B259" s="39" t="s">
        <v>749</v>
      </c>
      <c r="C259" s="40" t="s">
        <v>750</v>
      </c>
      <c r="D259" s="40">
        <v>2</v>
      </c>
      <c r="E259" s="51"/>
      <c r="F259" s="43"/>
      <c r="G259" s="43"/>
      <c r="H259" s="57"/>
      <c r="I259" s="43"/>
      <c r="J259" s="44"/>
    </row>
    <row r="260" spans="1:10">
      <c r="A260" s="56" t="s">
        <v>2596</v>
      </c>
      <c r="B260" s="39" t="s">
        <v>751</v>
      </c>
      <c r="C260" s="40" t="s">
        <v>752</v>
      </c>
      <c r="D260" s="40">
        <v>5</v>
      </c>
      <c r="E260" s="51"/>
      <c r="F260" s="43"/>
      <c r="G260" s="43"/>
      <c r="H260" s="57"/>
      <c r="I260" s="43"/>
      <c r="J260" s="44"/>
    </row>
    <row r="261" spans="1:10" ht="25.5">
      <c r="A261" s="56" t="s">
        <v>2597</v>
      </c>
      <c r="B261" s="39" t="s">
        <v>753</v>
      </c>
      <c r="C261" s="40" t="s">
        <v>754</v>
      </c>
      <c r="D261" s="40">
        <v>5</v>
      </c>
      <c r="E261" s="51"/>
      <c r="F261" s="43"/>
      <c r="G261" s="43"/>
      <c r="H261" s="57"/>
      <c r="I261" s="43"/>
      <c r="J261" s="44"/>
    </row>
    <row r="262" spans="1:10">
      <c r="A262" s="56" t="s">
        <v>2598</v>
      </c>
      <c r="B262" s="39" t="s">
        <v>755</v>
      </c>
      <c r="C262" s="40" t="s">
        <v>756</v>
      </c>
      <c r="D262" s="40">
        <v>5</v>
      </c>
      <c r="E262" s="51"/>
      <c r="F262" s="43"/>
      <c r="G262" s="43"/>
      <c r="H262" s="57"/>
      <c r="I262" s="43"/>
      <c r="J262" s="44"/>
    </row>
    <row r="263" spans="1:10">
      <c r="A263" s="56" t="s">
        <v>2599</v>
      </c>
      <c r="B263" s="39" t="s">
        <v>757</v>
      </c>
      <c r="C263" s="40" t="s">
        <v>758</v>
      </c>
      <c r="D263" s="40">
        <v>5</v>
      </c>
      <c r="E263" s="51"/>
      <c r="F263" s="43"/>
      <c r="G263" s="43"/>
      <c r="H263" s="57"/>
      <c r="I263" s="43"/>
      <c r="J263" s="44"/>
    </row>
    <row r="264" spans="1:10">
      <c r="A264" s="56" t="s">
        <v>2600</v>
      </c>
      <c r="B264" s="39" t="s">
        <v>759</v>
      </c>
      <c r="C264" s="40" t="s">
        <v>760</v>
      </c>
      <c r="D264" s="40">
        <v>5</v>
      </c>
      <c r="E264" s="51"/>
      <c r="F264" s="43"/>
      <c r="G264" s="43"/>
      <c r="H264" s="57"/>
      <c r="I264" s="43"/>
      <c r="J264" s="44"/>
    </row>
    <row r="265" spans="1:10">
      <c r="A265" s="56" t="s">
        <v>2601</v>
      </c>
      <c r="B265" s="39" t="s">
        <v>761</v>
      </c>
      <c r="C265" s="40" t="s">
        <v>762</v>
      </c>
      <c r="D265" s="40">
        <v>2</v>
      </c>
      <c r="E265" s="51"/>
      <c r="F265" s="43"/>
      <c r="G265" s="43"/>
      <c r="H265" s="57"/>
      <c r="I265" s="43"/>
      <c r="J265" s="44"/>
    </row>
    <row r="266" spans="1:10">
      <c r="A266" s="56" t="s">
        <v>2602</v>
      </c>
      <c r="B266" s="39" t="s">
        <v>763</v>
      </c>
      <c r="C266" s="40" t="s">
        <v>764</v>
      </c>
      <c r="D266" s="40">
        <v>10</v>
      </c>
      <c r="E266" s="51"/>
      <c r="F266" s="43"/>
      <c r="G266" s="43"/>
      <c r="H266" s="57"/>
      <c r="I266" s="43"/>
      <c r="J266" s="44"/>
    </row>
    <row r="267" spans="1:10">
      <c r="A267" s="56" t="s">
        <v>2603</v>
      </c>
      <c r="B267" s="39" t="s">
        <v>765</v>
      </c>
      <c r="C267" s="40" t="s">
        <v>723</v>
      </c>
      <c r="D267" s="40">
        <v>2</v>
      </c>
      <c r="E267" s="51"/>
      <c r="F267" s="43"/>
      <c r="G267" s="43"/>
      <c r="H267" s="57"/>
      <c r="I267" s="43"/>
      <c r="J267" s="44"/>
    </row>
    <row r="268" spans="1:10">
      <c r="A268" s="56" t="s">
        <v>2604</v>
      </c>
      <c r="B268" s="39" t="s">
        <v>766</v>
      </c>
      <c r="C268" s="40" t="s">
        <v>767</v>
      </c>
      <c r="D268" s="40">
        <v>2</v>
      </c>
      <c r="E268" s="51"/>
      <c r="F268" s="43"/>
      <c r="G268" s="43"/>
      <c r="H268" s="57"/>
      <c r="I268" s="43"/>
      <c r="J268" s="44"/>
    </row>
    <row r="269" spans="1:10">
      <c r="A269" s="56" t="s">
        <v>2605</v>
      </c>
      <c r="B269" s="39" t="s">
        <v>768</v>
      </c>
      <c r="C269" s="40" t="s">
        <v>769</v>
      </c>
      <c r="D269" s="40">
        <v>3</v>
      </c>
      <c r="E269" s="51"/>
      <c r="F269" s="43"/>
      <c r="G269" s="43"/>
      <c r="H269" s="57"/>
      <c r="I269" s="43"/>
      <c r="J269" s="44"/>
    </row>
    <row r="270" spans="1:10" ht="25.5">
      <c r="A270" s="56" t="s">
        <v>2606</v>
      </c>
      <c r="B270" s="39" t="s">
        <v>770</v>
      </c>
      <c r="C270" s="40" t="s">
        <v>771</v>
      </c>
      <c r="D270" s="40">
        <v>2</v>
      </c>
      <c r="E270" s="51"/>
      <c r="F270" s="43"/>
      <c r="G270" s="43"/>
      <c r="H270" s="57"/>
      <c r="I270" s="43"/>
      <c r="J270" s="44"/>
    </row>
    <row r="271" spans="1:10">
      <c r="A271" s="56" t="s">
        <v>2607</v>
      </c>
      <c r="B271" s="39" t="s">
        <v>772</v>
      </c>
      <c r="C271" s="40" t="s">
        <v>773</v>
      </c>
      <c r="D271" s="40">
        <v>15</v>
      </c>
      <c r="E271" s="51"/>
      <c r="F271" s="43"/>
      <c r="G271" s="43"/>
      <c r="H271" s="57"/>
      <c r="I271" s="43"/>
      <c r="J271" s="44"/>
    </row>
    <row r="272" spans="1:10">
      <c r="A272" s="56" t="s">
        <v>2608</v>
      </c>
      <c r="B272" s="39" t="s">
        <v>774</v>
      </c>
      <c r="C272" s="40" t="s">
        <v>775</v>
      </c>
      <c r="D272" s="40">
        <v>30</v>
      </c>
      <c r="E272" s="51"/>
      <c r="F272" s="43"/>
      <c r="G272" s="43"/>
      <c r="H272" s="57"/>
      <c r="I272" s="43"/>
      <c r="J272" s="44"/>
    </row>
    <row r="273" spans="1:10">
      <c r="A273" s="56" t="s">
        <v>2609</v>
      </c>
      <c r="B273" s="39" t="s">
        <v>776</v>
      </c>
      <c r="C273" s="40" t="s">
        <v>777</v>
      </c>
      <c r="D273" s="40">
        <v>50</v>
      </c>
      <c r="E273" s="51"/>
      <c r="F273" s="43"/>
      <c r="G273" s="43"/>
      <c r="H273" s="57"/>
      <c r="I273" s="43"/>
      <c r="J273" s="44"/>
    </row>
    <row r="274" spans="1:10">
      <c r="A274" s="56" t="s">
        <v>2610</v>
      </c>
      <c r="B274" s="39" t="s">
        <v>778</v>
      </c>
      <c r="C274" s="40" t="s">
        <v>779</v>
      </c>
      <c r="D274" s="40">
        <v>300</v>
      </c>
      <c r="E274" s="51"/>
      <c r="F274" s="43"/>
      <c r="G274" s="43"/>
      <c r="H274" s="57"/>
      <c r="I274" s="43"/>
      <c r="J274" s="44"/>
    </row>
    <row r="275" spans="1:10">
      <c r="A275" s="56" t="s">
        <v>2611</v>
      </c>
      <c r="B275" s="39" t="s">
        <v>780</v>
      </c>
      <c r="C275" s="40" t="s">
        <v>781</v>
      </c>
      <c r="D275" s="40">
        <v>1</v>
      </c>
      <c r="E275" s="51"/>
      <c r="F275" s="43"/>
      <c r="G275" s="43"/>
      <c r="H275" s="57"/>
      <c r="I275" s="43"/>
      <c r="J275" s="44"/>
    </row>
    <row r="276" spans="1:10">
      <c r="A276" s="56" t="s">
        <v>2612</v>
      </c>
      <c r="B276" s="39" t="s">
        <v>782</v>
      </c>
      <c r="C276" s="40" t="s">
        <v>635</v>
      </c>
      <c r="D276" s="40">
        <v>3</v>
      </c>
      <c r="E276" s="51"/>
      <c r="F276" s="43"/>
      <c r="G276" s="43"/>
      <c r="H276" s="57"/>
      <c r="I276" s="43"/>
      <c r="J276" s="44"/>
    </row>
    <row r="277" spans="1:10">
      <c r="A277" s="56" t="s">
        <v>2613</v>
      </c>
      <c r="B277" s="39" t="s">
        <v>783</v>
      </c>
      <c r="C277" s="40" t="s">
        <v>784</v>
      </c>
      <c r="D277" s="40">
        <v>3</v>
      </c>
      <c r="E277" s="51"/>
      <c r="F277" s="43"/>
      <c r="G277" s="43"/>
      <c r="H277" s="57"/>
      <c r="I277" s="43"/>
      <c r="J277" s="44"/>
    </row>
    <row r="278" spans="1:10">
      <c r="A278" s="56" t="s">
        <v>2614</v>
      </c>
      <c r="B278" s="45" t="s">
        <v>785</v>
      </c>
      <c r="C278" s="46" t="s">
        <v>786</v>
      </c>
      <c r="D278" s="46">
        <v>6</v>
      </c>
      <c r="E278" s="51"/>
      <c r="F278" s="43"/>
      <c r="G278" s="43"/>
      <c r="H278" s="57"/>
      <c r="I278" s="43"/>
      <c r="J278" s="49"/>
    </row>
    <row r="279" spans="1:10">
      <c r="A279" s="56" t="s">
        <v>2615</v>
      </c>
      <c r="B279" s="39" t="s">
        <v>787</v>
      </c>
      <c r="C279" s="40" t="s">
        <v>788</v>
      </c>
      <c r="D279" s="40">
        <v>2</v>
      </c>
      <c r="E279" s="51"/>
      <c r="F279" s="43"/>
      <c r="G279" s="43"/>
      <c r="H279" s="57"/>
      <c r="I279" s="43"/>
      <c r="J279" s="44"/>
    </row>
    <row r="280" spans="1:10">
      <c r="A280" s="56" t="s">
        <v>2616</v>
      </c>
      <c r="B280" s="39" t="s">
        <v>789</v>
      </c>
      <c r="C280" s="40" t="s">
        <v>790</v>
      </c>
      <c r="D280" s="40">
        <v>3</v>
      </c>
      <c r="E280" s="51"/>
      <c r="F280" s="43"/>
      <c r="G280" s="43"/>
      <c r="H280" s="57"/>
      <c r="I280" s="43"/>
      <c r="J280" s="44"/>
    </row>
    <row r="281" spans="1:10">
      <c r="A281" s="56" t="s">
        <v>2617</v>
      </c>
      <c r="B281" s="39" t="s">
        <v>791</v>
      </c>
      <c r="C281" s="40" t="s">
        <v>792</v>
      </c>
      <c r="D281" s="40">
        <v>20</v>
      </c>
      <c r="E281" s="51"/>
      <c r="F281" s="43"/>
      <c r="G281" s="43"/>
      <c r="H281" s="57"/>
      <c r="I281" s="43"/>
      <c r="J281" s="44"/>
    </row>
    <row r="282" spans="1:10" s="14" customFormat="1">
      <c r="A282" s="56" t="s">
        <v>2618</v>
      </c>
      <c r="B282" s="39" t="s">
        <v>793</v>
      </c>
      <c r="C282" s="40" t="s">
        <v>794</v>
      </c>
      <c r="D282" s="40">
        <v>5</v>
      </c>
      <c r="E282" s="51"/>
      <c r="F282" s="43"/>
      <c r="G282" s="43"/>
      <c r="H282" s="57"/>
      <c r="I282" s="43"/>
      <c r="J282" s="44"/>
    </row>
    <row r="283" spans="1:10" s="14" customFormat="1">
      <c r="A283" s="56" t="s">
        <v>2619</v>
      </c>
      <c r="B283" s="39" t="s">
        <v>208</v>
      </c>
      <c r="C283" s="40" t="s">
        <v>795</v>
      </c>
      <c r="D283" s="40">
        <v>50</v>
      </c>
      <c r="E283" s="51"/>
      <c r="F283" s="43"/>
      <c r="G283" s="43"/>
      <c r="H283" s="57"/>
      <c r="I283" s="43"/>
      <c r="J283" s="44"/>
    </row>
    <row r="284" spans="1:10">
      <c r="A284" s="56" t="s">
        <v>2620</v>
      </c>
      <c r="B284" s="39" t="s">
        <v>796</v>
      </c>
      <c r="C284" s="40" t="s">
        <v>797</v>
      </c>
      <c r="D284" s="40">
        <v>120</v>
      </c>
      <c r="E284" s="51"/>
      <c r="F284" s="43"/>
      <c r="G284" s="43"/>
      <c r="H284" s="57"/>
      <c r="I284" s="43"/>
      <c r="J284" s="44"/>
    </row>
    <row r="285" spans="1:10">
      <c r="A285" s="56" t="s">
        <v>2621</v>
      </c>
      <c r="B285" s="39" t="s">
        <v>798</v>
      </c>
      <c r="C285" s="40" t="s">
        <v>799</v>
      </c>
      <c r="D285" s="40">
        <v>2</v>
      </c>
      <c r="E285" s="51"/>
      <c r="F285" s="43"/>
      <c r="G285" s="43"/>
      <c r="H285" s="57"/>
      <c r="I285" s="43"/>
      <c r="J285" s="44"/>
    </row>
    <row r="286" spans="1:10">
      <c r="A286" s="56" t="s">
        <v>2622</v>
      </c>
      <c r="B286" s="39" t="s">
        <v>800</v>
      </c>
      <c r="C286" s="40" t="s">
        <v>801</v>
      </c>
      <c r="D286" s="40">
        <v>2</v>
      </c>
      <c r="E286" s="51"/>
      <c r="F286" s="43"/>
      <c r="G286" s="43"/>
      <c r="H286" s="57"/>
      <c r="I286" s="43"/>
      <c r="J286" s="44"/>
    </row>
    <row r="287" spans="1:10">
      <c r="A287" s="56" t="s">
        <v>2623</v>
      </c>
      <c r="B287" s="39" t="s">
        <v>802</v>
      </c>
      <c r="C287" s="40" t="s">
        <v>803</v>
      </c>
      <c r="D287" s="40">
        <v>2</v>
      </c>
      <c r="E287" s="51"/>
      <c r="F287" s="43"/>
      <c r="G287" s="43"/>
      <c r="H287" s="57"/>
      <c r="I287" s="43"/>
      <c r="J287" s="44"/>
    </row>
    <row r="288" spans="1:10">
      <c r="A288" s="56" t="s">
        <v>2624</v>
      </c>
      <c r="B288" s="39" t="s">
        <v>804</v>
      </c>
      <c r="C288" s="40" t="s">
        <v>805</v>
      </c>
      <c r="D288" s="40">
        <v>2</v>
      </c>
      <c r="E288" s="51"/>
      <c r="F288" s="43"/>
      <c r="G288" s="43"/>
      <c r="H288" s="57"/>
      <c r="I288" s="43"/>
      <c r="J288" s="44"/>
    </row>
    <row r="289" spans="1:10">
      <c r="A289" s="56" t="s">
        <v>2625</v>
      </c>
      <c r="B289" s="39" t="s">
        <v>806</v>
      </c>
      <c r="C289" s="40" t="s">
        <v>807</v>
      </c>
      <c r="D289" s="40">
        <v>20</v>
      </c>
      <c r="E289" s="51"/>
      <c r="F289" s="43"/>
      <c r="G289" s="43"/>
      <c r="H289" s="57"/>
      <c r="I289" s="43"/>
      <c r="J289" s="44"/>
    </row>
    <row r="290" spans="1:10">
      <c r="A290" s="56" t="s">
        <v>2626</v>
      </c>
      <c r="B290" s="39" t="s">
        <v>808</v>
      </c>
      <c r="C290" s="40" t="s">
        <v>809</v>
      </c>
      <c r="D290" s="40">
        <v>3</v>
      </c>
      <c r="E290" s="51"/>
      <c r="F290" s="43"/>
      <c r="G290" s="43"/>
      <c r="H290" s="57"/>
      <c r="I290" s="43"/>
      <c r="J290" s="44"/>
    </row>
    <row r="291" spans="1:10">
      <c r="A291" s="56" t="s">
        <v>2627</v>
      </c>
      <c r="B291" s="39" t="s">
        <v>810</v>
      </c>
      <c r="C291" s="40" t="s">
        <v>811</v>
      </c>
      <c r="D291" s="40">
        <v>20</v>
      </c>
      <c r="E291" s="51"/>
      <c r="F291" s="43"/>
      <c r="G291" s="43"/>
      <c r="H291" s="57"/>
      <c r="I291" s="43"/>
      <c r="J291" s="44"/>
    </row>
    <row r="292" spans="1:10">
      <c r="A292" s="56" t="s">
        <v>2628</v>
      </c>
      <c r="B292" s="39" t="s">
        <v>812</v>
      </c>
      <c r="C292" s="40" t="s">
        <v>813</v>
      </c>
      <c r="D292" s="40">
        <v>40</v>
      </c>
      <c r="E292" s="51"/>
      <c r="F292" s="43"/>
      <c r="G292" s="43"/>
      <c r="H292" s="57"/>
      <c r="I292" s="43"/>
      <c r="J292" s="44"/>
    </row>
    <row r="293" spans="1:10">
      <c r="A293" s="56" t="s">
        <v>2629</v>
      </c>
      <c r="B293" s="39" t="s">
        <v>814</v>
      </c>
      <c r="C293" s="40" t="s">
        <v>815</v>
      </c>
      <c r="D293" s="40">
        <v>30</v>
      </c>
      <c r="E293" s="51"/>
      <c r="F293" s="43"/>
      <c r="G293" s="43"/>
      <c r="H293" s="57"/>
      <c r="I293" s="43"/>
      <c r="J293" s="44"/>
    </row>
    <row r="294" spans="1:10">
      <c r="A294" s="56" t="s">
        <v>2630</v>
      </c>
      <c r="B294" s="39" t="s">
        <v>816</v>
      </c>
      <c r="C294" s="40" t="s">
        <v>817</v>
      </c>
      <c r="D294" s="40">
        <v>30</v>
      </c>
      <c r="E294" s="51"/>
      <c r="F294" s="43"/>
      <c r="G294" s="43"/>
      <c r="H294" s="57"/>
      <c r="I294" s="43"/>
      <c r="J294" s="44"/>
    </row>
    <row r="295" spans="1:10">
      <c r="A295" s="56" t="s">
        <v>2631</v>
      </c>
      <c r="B295" s="39" t="s">
        <v>818</v>
      </c>
      <c r="C295" s="40" t="s">
        <v>353</v>
      </c>
      <c r="D295" s="40">
        <v>2</v>
      </c>
      <c r="E295" s="51"/>
      <c r="F295" s="43"/>
      <c r="G295" s="43"/>
      <c r="H295" s="57"/>
      <c r="I295" s="43"/>
      <c r="J295" s="44"/>
    </row>
    <row r="296" spans="1:10">
      <c r="A296" s="56" t="s">
        <v>2632</v>
      </c>
      <c r="B296" s="39" t="s">
        <v>819</v>
      </c>
      <c r="C296" s="40" t="s">
        <v>820</v>
      </c>
      <c r="D296" s="40">
        <v>3</v>
      </c>
      <c r="E296" s="51"/>
      <c r="F296" s="43"/>
      <c r="G296" s="43"/>
      <c r="H296" s="57"/>
      <c r="I296" s="43"/>
      <c r="J296" s="44"/>
    </row>
    <row r="297" spans="1:10">
      <c r="A297" s="56" t="s">
        <v>2633</v>
      </c>
      <c r="B297" s="39" t="s">
        <v>821</v>
      </c>
      <c r="C297" s="40" t="s">
        <v>822</v>
      </c>
      <c r="D297" s="40">
        <v>3</v>
      </c>
      <c r="E297" s="51"/>
      <c r="F297" s="43"/>
      <c r="G297" s="43"/>
      <c r="H297" s="57"/>
      <c r="I297" s="43"/>
      <c r="J297" s="44"/>
    </row>
    <row r="298" spans="1:10">
      <c r="A298" s="56" t="s">
        <v>2634</v>
      </c>
      <c r="B298" s="39" t="s">
        <v>823</v>
      </c>
      <c r="C298" s="40" t="s">
        <v>824</v>
      </c>
      <c r="D298" s="40">
        <v>5</v>
      </c>
      <c r="E298" s="51"/>
      <c r="F298" s="43"/>
      <c r="G298" s="43"/>
      <c r="H298" s="57"/>
      <c r="I298" s="43"/>
      <c r="J298" s="44"/>
    </row>
    <row r="299" spans="1:10">
      <c r="A299" s="56" t="s">
        <v>2635</v>
      </c>
      <c r="B299" s="39" t="s">
        <v>825</v>
      </c>
      <c r="C299" s="40" t="s">
        <v>826</v>
      </c>
      <c r="D299" s="40">
        <v>3</v>
      </c>
      <c r="E299" s="51"/>
      <c r="F299" s="43"/>
      <c r="G299" s="43"/>
      <c r="H299" s="57"/>
      <c r="I299" s="43"/>
      <c r="J299" s="44"/>
    </row>
    <row r="300" spans="1:10">
      <c r="A300" s="56" t="s">
        <v>2636</v>
      </c>
      <c r="B300" s="39" t="s">
        <v>827</v>
      </c>
      <c r="C300" s="40" t="s">
        <v>828</v>
      </c>
      <c r="D300" s="40">
        <v>5</v>
      </c>
      <c r="E300" s="51"/>
      <c r="F300" s="43"/>
      <c r="G300" s="43"/>
      <c r="H300" s="57"/>
      <c r="I300" s="43"/>
      <c r="J300" s="44"/>
    </row>
    <row r="301" spans="1:10">
      <c r="A301" s="56" t="s">
        <v>2637</v>
      </c>
      <c r="B301" s="39" t="s">
        <v>829</v>
      </c>
      <c r="C301" s="40" t="s">
        <v>830</v>
      </c>
      <c r="D301" s="40">
        <v>5</v>
      </c>
      <c r="E301" s="51"/>
      <c r="F301" s="43"/>
      <c r="G301" s="43"/>
      <c r="H301" s="57"/>
      <c r="I301" s="43"/>
      <c r="J301" s="44"/>
    </row>
    <row r="302" spans="1:10" ht="25.5">
      <c r="A302" s="56" t="s">
        <v>2638</v>
      </c>
      <c r="B302" s="39" t="s">
        <v>831</v>
      </c>
      <c r="C302" s="40" t="s">
        <v>832</v>
      </c>
      <c r="D302" s="40">
        <v>10</v>
      </c>
      <c r="E302" s="51"/>
      <c r="F302" s="43"/>
      <c r="G302" s="43"/>
      <c r="H302" s="57"/>
      <c r="I302" s="43"/>
      <c r="J302" s="44"/>
    </row>
    <row r="303" spans="1:10" ht="25.5">
      <c r="A303" s="56" t="s">
        <v>2639</v>
      </c>
      <c r="B303" s="39" t="s">
        <v>833</v>
      </c>
      <c r="C303" s="40" t="s">
        <v>834</v>
      </c>
      <c r="D303" s="40">
        <v>230</v>
      </c>
      <c r="E303" s="51"/>
      <c r="F303" s="43"/>
      <c r="G303" s="43"/>
      <c r="H303" s="57"/>
      <c r="I303" s="43"/>
      <c r="J303" s="44"/>
    </row>
    <row r="304" spans="1:10" ht="25.5">
      <c r="A304" s="56" t="s">
        <v>2640</v>
      </c>
      <c r="B304" s="39" t="s">
        <v>835</v>
      </c>
      <c r="C304" s="40" t="s">
        <v>836</v>
      </c>
      <c r="D304" s="62">
        <v>25</v>
      </c>
      <c r="E304" s="51"/>
      <c r="F304" s="43"/>
      <c r="G304" s="43"/>
      <c r="H304" s="57"/>
      <c r="I304" s="43"/>
      <c r="J304" s="44"/>
    </row>
    <row r="305" spans="1:10">
      <c r="A305" s="56" t="s">
        <v>2641</v>
      </c>
      <c r="B305" s="39" t="s">
        <v>837</v>
      </c>
      <c r="C305" s="40" t="s">
        <v>838</v>
      </c>
      <c r="D305" s="40">
        <v>3</v>
      </c>
      <c r="E305" s="51"/>
      <c r="F305" s="43"/>
      <c r="G305" s="43"/>
      <c r="H305" s="57"/>
      <c r="I305" s="43"/>
      <c r="J305" s="44"/>
    </row>
    <row r="306" spans="1:10">
      <c r="A306" s="56" t="s">
        <v>2642</v>
      </c>
      <c r="B306" s="39" t="s">
        <v>839</v>
      </c>
      <c r="C306" s="40" t="s">
        <v>840</v>
      </c>
      <c r="D306" s="40">
        <v>3</v>
      </c>
      <c r="E306" s="51"/>
      <c r="F306" s="43"/>
      <c r="G306" s="43"/>
      <c r="H306" s="57"/>
      <c r="I306" s="43"/>
      <c r="J306" s="44"/>
    </row>
    <row r="307" spans="1:10">
      <c r="A307" s="56" t="s">
        <v>2643</v>
      </c>
      <c r="B307" s="39" t="s">
        <v>841</v>
      </c>
      <c r="C307" s="40" t="s">
        <v>842</v>
      </c>
      <c r="D307" s="40">
        <v>5</v>
      </c>
      <c r="E307" s="51"/>
      <c r="F307" s="43"/>
      <c r="G307" s="43"/>
      <c r="H307" s="57"/>
      <c r="I307" s="43"/>
      <c r="J307" s="44"/>
    </row>
    <row r="308" spans="1:10">
      <c r="A308" s="56" t="s">
        <v>2644</v>
      </c>
      <c r="B308" s="39" t="s">
        <v>843</v>
      </c>
      <c r="C308" s="40" t="s">
        <v>844</v>
      </c>
      <c r="D308" s="40">
        <v>5</v>
      </c>
      <c r="E308" s="51"/>
      <c r="F308" s="43"/>
      <c r="G308" s="43"/>
      <c r="H308" s="57"/>
      <c r="I308" s="43"/>
      <c r="J308" s="44"/>
    </row>
    <row r="309" spans="1:10">
      <c r="A309" s="56" t="s">
        <v>2645</v>
      </c>
      <c r="B309" s="39" t="s">
        <v>845</v>
      </c>
      <c r="C309" s="40" t="s">
        <v>846</v>
      </c>
      <c r="D309" s="40">
        <v>3</v>
      </c>
      <c r="E309" s="51"/>
      <c r="F309" s="43"/>
      <c r="G309" s="43"/>
      <c r="H309" s="57"/>
      <c r="I309" s="43"/>
      <c r="J309" s="44"/>
    </row>
    <row r="310" spans="1:10">
      <c r="A310" s="56" t="s">
        <v>2646</v>
      </c>
      <c r="B310" s="39" t="s">
        <v>847</v>
      </c>
      <c r="C310" s="40" t="s">
        <v>848</v>
      </c>
      <c r="D310" s="40">
        <v>20</v>
      </c>
      <c r="E310" s="51"/>
      <c r="F310" s="43"/>
      <c r="G310" s="43"/>
      <c r="H310" s="57"/>
      <c r="I310" s="43"/>
      <c r="J310" s="44"/>
    </row>
    <row r="311" spans="1:10">
      <c r="A311" s="56" t="s">
        <v>2647</v>
      </c>
      <c r="B311" s="39" t="s">
        <v>849</v>
      </c>
      <c r="C311" s="40" t="s">
        <v>850</v>
      </c>
      <c r="D311" s="40">
        <v>5</v>
      </c>
      <c r="E311" s="51"/>
      <c r="F311" s="43"/>
      <c r="G311" s="43"/>
      <c r="H311" s="57"/>
      <c r="I311" s="43"/>
      <c r="J311" s="44"/>
    </row>
    <row r="312" spans="1:10">
      <c r="A312" s="56" t="s">
        <v>2648</v>
      </c>
      <c r="B312" s="39" t="s">
        <v>851</v>
      </c>
      <c r="C312" s="40" t="s">
        <v>852</v>
      </c>
      <c r="D312" s="40">
        <v>5</v>
      </c>
      <c r="E312" s="51"/>
      <c r="F312" s="43"/>
      <c r="G312" s="43"/>
      <c r="H312" s="57"/>
      <c r="I312" s="43"/>
      <c r="J312" s="44"/>
    </row>
    <row r="313" spans="1:10">
      <c r="A313" s="56" t="s">
        <v>2649</v>
      </c>
      <c r="B313" s="39" t="s">
        <v>853</v>
      </c>
      <c r="C313" s="40" t="s">
        <v>854</v>
      </c>
      <c r="D313" s="40">
        <v>5</v>
      </c>
      <c r="E313" s="51"/>
      <c r="F313" s="43"/>
      <c r="G313" s="43"/>
      <c r="H313" s="57"/>
      <c r="I313" s="43"/>
      <c r="J313" s="44"/>
    </row>
    <row r="314" spans="1:10">
      <c r="A314" s="56" t="s">
        <v>2650</v>
      </c>
      <c r="B314" s="39" t="s">
        <v>855</v>
      </c>
      <c r="C314" s="40" t="s">
        <v>856</v>
      </c>
      <c r="D314" s="40">
        <v>5</v>
      </c>
      <c r="E314" s="51"/>
      <c r="F314" s="43"/>
      <c r="G314" s="43"/>
      <c r="H314" s="57"/>
      <c r="I314" s="43"/>
      <c r="J314" s="44"/>
    </row>
    <row r="315" spans="1:10">
      <c r="A315" s="56" t="s">
        <v>2651</v>
      </c>
      <c r="B315" s="39" t="s">
        <v>857</v>
      </c>
      <c r="C315" s="40" t="s">
        <v>858</v>
      </c>
      <c r="D315" s="40">
        <v>10</v>
      </c>
      <c r="E315" s="51"/>
      <c r="F315" s="43"/>
      <c r="G315" s="43"/>
      <c r="H315" s="57"/>
      <c r="I315" s="43"/>
      <c r="J315" s="44"/>
    </row>
    <row r="316" spans="1:10">
      <c r="A316" s="56" t="s">
        <v>2652</v>
      </c>
      <c r="B316" s="39" t="s">
        <v>859</v>
      </c>
      <c r="C316" s="40" t="s">
        <v>860</v>
      </c>
      <c r="D316" s="40">
        <v>25</v>
      </c>
      <c r="E316" s="51"/>
      <c r="F316" s="43"/>
      <c r="G316" s="43"/>
      <c r="H316" s="57"/>
      <c r="I316" s="43"/>
      <c r="J316" s="44"/>
    </row>
    <row r="317" spans="1:10">
      <c r="A317" s="56" t="s">
        <v>2653</v>
      </c>
      <c r="B317" s="39" t="s">
        <v>861</v>
      </c>
      <c r="C317" s="40" t="s">
        <v>862</v>
      </c>
      <c r="D317" s="40">
        <v>80</v>
      </c>
      <c r="E317" s="51"/>
      <c r="F317" s="43"/>
      <c r="G317" s="43"/>
      <c r="H317" s="57"/>
      <c r="I317" s="43"/>
      <c r="J317" s="44"/>
    </row>
    <row r="318" spans="1:10">
      <c r="A318" s="56" t="s">
        <v>2654</v>
      </c>
      <c r="B318" s="39" t="s">
        <v>863</v>
      </c>
      <c r="C318" s="40" t="s">
        <v>864</v>
      </c>
      <c r="D318" s="40">
        <v>3</v>
      </c>
      <c r="E318" s="51"/>
      <c r="F318" s="43"/>
      <c r="G318" s="43"/>
      <c r="H318" s="57"/>
      <c r="I318" s="43"/>
      <c r="J318" s="44"/>
    </row>
    <row r="319" spans="1:10">
      <c r="A319" s="56" t="s">
        <v>2655</v>
      </c>
      <c r="B319" s="39" t="s">
        <v>865</v>
      </c>
      <c r="C319" s="40" t="s">
        <v>866</v>
      </c>
      <c r="D319" s="40">
        <v>3</v>
      </c>
      <c r="E319" s="51"/>
      <c r="F319" s="43"/>
      <c r="G319" s="43"/>
      <c r="H319" s="57"/>
      <c r="I319" s="43"/>
      <c r="J319" s="44"/>
    </row>
    <row r="320" spans="1:10">
      <c r="A320" s="56" t="s">
        <v>2656</v>
      </c>
      <c r="B320" s="39" t="s">
        <v>867</v>
      </c>
      <c r="C320" s="40" t="s">
        <v>868</v>
      </c>
      <c r="D320" s="40">
        <v>2</v>
      </c>
      <c r="E320" s="51"/>
      <c r="F320" s="43"/>
      <c r="G320" s="43"/>
      <c r="H320" s="57"/>
      <c r="I320" s="43"/>
      <c r="J320" s="44"/>
    </row>
    <row r="321" spans="1:10">
      <c r="A321" s="56" t="s">
        <v>2657</v>
      </c>
      <c r="B321" s="39" t="s">
        <v>869</v>
      </c>
      <c r="C321" s="40" t="s">
        <v>870</v>
      </c>
      <c r="D321" s="40">
        <v>25</v>
      </c>
      <c r="E321" s="51"/>
      <c r="F321" s="43"/>
      <c r="G321" s="43"/>
      <c r="H321" s="57"/>
      <c r="I321" s="43"/>
      <c r="J321" s="44"/>
    </row>
    <row r="322" spans="1:10" ht="25.5">
      <c r="A322" s="56" t="s">
        <v>2658</v>
      </c>
      <c r="B322" s="39" t="s">
        <v>871</v>
      </c>
      <c r="C322" s="40" t="s">
        <v>872</v>
      </c>
      <c r="D322" s="40">
        <v>3</v>
      </c>
      <c r="E322" s="51"/>
      <c r="F322" s="43"/>
      <c r="G322" s="43"/>
      <c r="H322" s="57"/>
      <c r="I322" s="43"/>
      <c r="J322" s="44"/>
    </row>
    <row r="323" spans="1:10">
      <c r="A323" s="56" t="s">
        <v>2659</v>
      </c>
      <c r="B323" s="39" t="s">
        <v>873</v>
      </c>
      <c r="C323" s="40" t="s">
        <v>874</v>
      </c>
      <c r="D323" s="40">
        <v>2</v>
      </c>
      <c r="E323" s="51"/>
      <c r="F323" s="43"/>
      <c r="G323" s="43"/>
      <c r="H323" s="57"/>
      <c r="I323" s="43"/>
      <c r="J323" s="44"/>
    </row>
    <row r="324" spans="1:10">
      <c r="A324" s="56" t="s">
        <v>2660</v>
      </c>
      <c r="B324" s="39" t="s">
        <v>875</v>
      </c>
      <c r="C324" s="40" t="s">
        <v>876</v>
      </c>
      <c r="D324" s="40">
        <v>8</v>
      </c>
      <c r="E324" s="51"/>
      <c r="F324" s="43"/>
      <c r="G324" s="43"/>
      <c r="H324" s="57"/>
      <c r="I324" s="43"/>
      <c r="J324" s="44"/>
    </row>
    <row r="325" spans="1:10">
      <c r="A325" s="56" t="s">
        <v>2661</v>
      </c>
      <c r="B325" s="39" t="s">
        <v>877</v>
      </c>
      <c r="C325" s="40" t="s">
        <v>878</v>
      </c>
      <c r="D325" s="40">
        <v>50</v>
      </c>
      <c r="E325" s="51"/>
      <c r="F325" s="43"/>
      <c r="G325" s="43"/>
      <c r="H325" s="57"/>
      <c r="I325" s="43"/>
      <c r="J325" s="44"/>
    </row>
    <row r="326" spans="1:10">
      <c r="A326" s="56" t="s">
        <v>2662</v>
      </c>
      <c r="B326" s="39" t="s">
        <v>879</v>
      </c>
      <c r="C326" s="40" t="s">
        <v>880</v>
      </c>
      <c r="D326" s="40">
        <v>2</v>
      </c>
      <c r="E326" s="51"/>
      <c r="F326" s="43"/>
      <c r="G326" s="43"/>
      <c r="H326" s="57"/>
      <c r="I326" s="43"/>
      <c r="J326" s="44"/>
    </row>
    <row r="327" spans="1:10">
      <c r="A327" s="56" t="s">
        <v>2663</v>
      </c>
      <c r="B327" s="39" t="s">
        <v>881</v>
      </c>
      <c r="C327" s="40" t="s">
        <v>882</v>
      </c>
      <c r="D327" s="40">
        <v>45</v>
      </c>
      <c r="E327" s="51"/>
      <c r="F327" s="43"/>
      <c r="G327" s="43"/>
      <c r="H327" s="57"/>
      <c r="I327" s="43"/>
      <c r="J327" s="44"/>
    </row>
    <row r="328" spans="1:10">
      <c r="A328" s="56" t="s">
        <v>2664</v>
      </c>
      <c r="B328" s="39" t="s">
        <v>883</v>
      </c>
      <c r="C328" s="40" t="s">
        <v>884</v>
      </c>
      <c r="D328" s="40">
        <v>20</v>
      </c>
      <c r="E328" s="51"/>
      <c r="F328" s="43"/>
      <c r="G328" s="43"/>
      <c r="H328" s="57"/>
      <c r="I328" s="43"/>
      <c r="J328" s="44"/>
    </row>
    <row r="329" spans="1:10">
      <c r="A329" s="56" t="s">
        <v>2665</v>
      </c>
      <c r="B329" s="39" t="s">
        <v>885</v>
      </c>
      <c r="C329" s="40" t="s">
        <v>886</v>
      </c>
      <c r="D329" s="40">
        <v>5</v>
      </c>
      <c r="E329" s="51"/>
      <c r="F329" s="43"/>
      <c r="G329" s="43"/>
      <c r="H329" s="57"/>
      <c r="I329" s="43"/>
      <c r="J329" s="44"/>
    </row>
    <row r="330" spans="1:10">
      <c r="A330" s="56" t="s">
        <v>2666</v>
      </c>
      <c r="B330" s="39" t="s">
        <v>887</v>
      </c>
      <c r="C330" s="40" t="s">
        <v>888</v>
      </c>
      <c r="D330" s="40">
        <v>5</v>
      </c>
      <c r="E330" s="51"/>
      <c r="F330" s="43"/>
      <c r="G330" s="43"/>
      <c r="H330" s="57"/>
      <c r="I330" s="43"/>
      <c r="J330" s="44"/>
    </row>
    <row r="331" spans="1:10">
      <c r="A331" s="56" t="s">
        <v>2667</v>
      </c>
      <c r="B331" s="39" t="s">
        <v>889</v>
      </c>
      <c r="C331" s="40" t="s">
        <v>890</v>
      </c>
      <c r="D331" s="40">
        <v>3</v>
      </c>
      <c r="E331" s="51"/>
      <c r="F331" s="43"/>
      <c r="G331" s="43"/>
      <c r="H331" s="57"/>
      <c r="I331" s="43"/>
      <c r="J331" s="44"/>
    </row>
    <row r="332" spans="1:10">
      <c r="A332" s="56" t="s">
        <v>2668</v>
      </c>
      <c r="B332" s="39" t="s">
        <v>891</v>
      </c>
      <c r="C332" s="40" t="s">
        <v>892</v>
      </c>
      <c r="D332" s="40">
        <v>3</v>
      </c>
      <c r="E332" s="51"/>
      <c r="F332" s="43"/>
      <c r="G332" s="43"/>
      <c r="H332" s="57"/>
      <c r="I332" s="43"/>
      <c r="J332" s="44"/>
    </row>
    <row r="333" spans="1:10">
      <c r="A333" s="56" t="s">
        <v>2669</v>
      </c>
      <c r="B333" s="39" t="s">
        <v>893</v>
      </c>
      <c r="C333" s="40" t="s">
        <v>894</v>
      </c>
      <c r="D333" s="40">
        <v>2</v>
      </c>
      <c r="E333" s="51"/>
      <c r="F333" s="43"/>
      <c r="G333" s="43"/>
      <c r="H333" s="57"/>
      <c r="I333" s="43"/>
      <c r="J333" s="44"/>
    </row>
    <row r="334" spans="1:10" ht="25.5">
      <c r="A334" s="56" t="s">
        <v>2670</v>
      </c>
      <c r="B334" s="39" t="s">
        <v>895</v>
      </c>
      <c r="C334" s="40" t="s">
        <v>896</v>
      </c>
      <c r="D334" s="40">
        <v>3</v>
      </c>
      <c r="E334" s="51"/>
      <c r="F334" s="43"/>
      <c r="G334" s="43"/>
      <c r="H334" s="57"/>
      <c r="I334" s="43"/>
      <c r="J334" s="44"/>
    </row>
    <row r="335" spans="1:10" ht="25.5">
      <c r="A335" s="56" t="s">
        <v>2671</v>
      </c>
      <c r="B335" s="39" t="s">
        <v>897</v>
      </c>
      <c r="C335" s="40" t="s">
        <v>898</v>
      </c>
      <c r="D335" s="40">
        <v>2</v>
      </c>
      <c r="E335" s="51"/>
      <c r="F335" s="43"/>
      <c r="G335" s="43"/>
      <c r="H335" s="57"/>
      <c r="I335" s="43"/>
      <c r="J335" s="44"/>
    </row>
    <row r="336" spans="1:10" ht="25.5">
      <c r="A336" s="56" t="s">
        <v>2672</v>
      </c>
      <c r="B336" s="39" t="s">
        <v>899</v>
      </c>
      <c r="C336" s="40" t="s">
        <v>900</v>
      </c>
      <c r="D336" s="40">
        <v>2</v>
      </c>
      <c r="E336" s="51"/>
      <c r="F336" s="43"/>
      <c r="G336" s="43"/>
      <c r="H336" s="57"/>
      <c r="I336" s="43"/>
      <c r="J336" s="44"/>
    </row>
    <row r="337" spans="1:10" ht="25.5">
      <c r="A337" s="56" t="s">
        <v>2673</v>
      </c>
      <c r="B337" s="39" t="s">
        <v>901</v>
      </c>
      <c r="C337" s="40" t="s">
        <v>902</v>
      </c>
      <c r="D337" s="40">
        <v>5</v>
      </c>
      <c r="E337" s="51"/>
      <c r="F337" s="43"/>
      <c r="G337" s="43"/>
      <c r="H337" s="57"/>
      <c r="I337" s="43"/>
      <c r="J337" s="44"/>
    </row>
    <row r="338" spans="1:10">
      <c r="A338" s="56" t="s">
        <v>2674</v>
      </c>
      <c r="B338" s="39" t="s">
        <v>903</v>
      </c>
      <c r="C338" s="40" t="s">
        <v>904</v>
      </c>
      <c r="D338" s="40">
        <v>3</v>
      </c>
      <c r="E338" s="51"/>
      <c r="F338" s="43"/>
      <c r="G338" s="43"/>
      <c r="H338" s="57"/>
      <c r="I338" s="43"/>
      <c r="J338" s="44"/>
    </row>
    <row r="339" spans="1:10">
      <c r="A339" s="56" t="s">
        <v>2675</v>
      </c>
      <c r="B339" s="39" t="s">
        <v>905</v>
      </c>
      <c r="C339" s="40" t="s">
        <v>906</v>
      </c>
      <c r="D339" s="40">
        <v>3</v>
      </c>
      <c r="E339" s="51"/>
      <c r="F339" s="43"/>
      <c r="G339" s="43"/>
      <c r="H339" s="57"/>
      <c r="I339" s="43"/>
      <c r="J339" s="44"/>
    </row>
    <row r="340" spans="1:10">
      <c r="A340" s="56" t="s">
        <v>2676</v>
      </c>
      <c r="B340" s="39" t="s">
        <v>907</v>
      </c>
      <c r="C340" s="40" t="s">
        <v>908</v>
      </c>
      <c r="D340" s="40">
        <v>3</v>
      </c>
      <c r="E340" s="51"/>
      <c r="F340" s="43"/>
      <c r="G340" s="43"/>
      <c r="H340" s="57"/>
      <c r="I340" s="43"/>
      <c r="J340" s="44"/>
    </row>
    <row r="341" spans="1:10">
      <c r="A341" s="56" t="s">
        <v>2677</v>
      </c>
      <c r="B341" s="39" t="s">
        <v>909</v>
      </c>
      <c r="C341" s="40" t="s">
        <v>910</v>
      </c>
      <c r="D341" s="40">
        <v>5</v>
      </c>
      <c r="E341" s="51"/>
      <c r="F341" s="43"/>
      <c r="G341" s="43"/>
      <c r="H341" s="57"/>
      <c r="I341" s="43"/>
      <c r="J341" s="44"/>
    </row>
    <row r="342" spans="1:10">
      <c r="A342" s="56" t="s">
        <v>2678</v>
      </c>
      <c r="B342" s="39" t="s">
        <v>911</v>
      </c>
      <c r="C342" s="40" t="s">
        <v>912</v>
      </c>
      <c r="D342" s="40">
        <v>3</v>
      </c>
      <c r="E342" s="51"/>
      <c r="F342" s="43"/>
      <c r="G342" s="43"/>
      <c r="H342" s="57"/>
      <c r="I342" s="43"/>
      <c r="J342" s="44"/>
    </row>
    <row r="343" spans="1:10" ht="25.5">
      <c r="A343" s="56" t="s">
        <v>2679</v>
      </c>
      <c r="B343" s="39" t="s">
        <v>913</v>
      </c>
      <c r="C343" s="40" t="s">
        <v>914</v>
      </c>
      <c r="D343" s="40">
        <v>3</v>
      </c>
      <c r="E343" s="51"/>
      <c r="F343" s="43"/>
      <c r="G343" s="43"/>
      <c r="H343" s="57"/>
      <c r="I343" s="43"/>
      <c r="J343" s="44"/>
    </row>
    <row r="344" spans="1:10">
      <c r="A344" s="56" t="s">
        <v>2680</v>
      </c>
      <c r="B344" s="39" t="s">
        <v>915</v>
      </c>
      <c r="C344" s="40" t="s">
        <v>916</v>
      </c>
      <c r="D344" s="40">
        <v>3</v>
      </c>
      <c r="E344" s="51"/>
      <c r="F344" s="43"/>
      <c r="G344" s="43"/>
      <c r="H344" s="57"/>
      <c r="I344" s="43"/>
      <c r="J344" s="44"/>
    </row>
    <row r="345" spans="1:10" ht="25.5">
      <c r="A345" s="56" t="s">
        <v>2681</v>
      </c>
      <c r="B345" s="39" t="s">
        <v>917</v>
      </c>
      <c r="C345" s="40" t="s">
        <v>918</v>
      </c>
      <c r="D345" s="40">
        <v>10</v>
      </c>
      <c r="E345" s="51"/>
      <c r="F345" s="43"/>
      <c r="G345" s="43"/>
      <c r="H345" s="57"/>
      <c r="I345" s="43"/>
      <c r="J345" s="44"/>
    </row>
    <row r="346" spans="1:10">
      <c r="A346" s="56" t="s">
        <v>2682</v>
      </c>
      <c r="B346" s="39" t="s">
        <v>919</v>
      </c>
      <c r="C346" s="40" t="s">
        <v>920</v>
      </c>
      <c r="D346" s="40">
        <v>5</v>
      </c>
      <c r="E346" s="51"/>
      <c r="F346" s="43"/>
      <c r="G346" s="43"/>
      <c r="H346" s="57"/>
      <c r="I346" s="43"/>
      <c r="J346" s="44"/>
    </row>
    <row r="347" spans="1:10">
      <c r="A347" s="56" t="s">
        <v>2683</v>
      </c>
      <c r="B347" s="39" t="s">
        <v>921</v>
      </c>
      <c r="C347" s="40" t="s">
        <v>922</v>
      </c>
      <c r="D347" s="40">
        <v>2</v>
      </c>
      <c r="E347" s="51"/>
      <c r="F347" s="43"/>
      <c r="G347" s="43"/>
      <c r="H347" s="57"/>
      <c r="I347" s="43"/>
      <c r="J347" s="44"/>
    </row>
    <row r="348" spans="1:10">
      <c r="A348" s="56" t="s">
        <v>2684</v>
      </c>
      <c r="B348" s="39" t="s">
        <v>923</v>
      </c>
      <c r="C348" s="40" t="s">
        <v>924</v>
      </c>
      <c r="D348" s="40">
        <v>2</v>
      </c>
      <c r="E348" s="51"/>
      <c r="F348" s="43"/>
      <c r="G348" s="43"/>
      <c r="H348" s="57"/>
      <c r="I348" s="43"/>
      <c r="J348" s="44"/>
    </row>
    <row r="349" spans="1:10">
      <c r="A349" s="56" t="s">
        <v>2685</v>
      </c>
      <c r="B349" s="39" t="s">
        <v>925</v>
      </c>
      <c r="C349" s="40" t="s">
        <v>926</v>
      </c>
      <c r="D349" s="40">
        <v>2</v>
      </c>
      <c r="E349" s="51"/>
      <c r="F349" s="43"/>
      <c r="G349" s="43"/>
      <c r="H349" s="57"/>
      <c r="I349" s="43"/>
      <c r="J349" s="44"/>
    </row>
    <row r="350" spans="1:10">
      <c r="A350" s="56" t="s">
        <v>2686</v>
      </c>
      <c r="B350" s="39" t="s">
        <v>927</v>
      </c>
      <c r="C350" s="40" t="s">
        <v>928</v>
      </c>
      <c r="D350" s="40">
        <v>10</v>
      </c>
      <c r="E350" s="51"/>
      <c r="F350" s="43"/>
      <c r="G350" s="43"/>
      <c r="H350" s="57"/>
      <c r="I350" s="43"/>
      <c r="J350" s="44"/>
    </row>
    <row r="351" spans="1:10">
      <c r="A351" s="56" t="s">
        <v>2687</v>
      </c>
      <c r="B351" s="39" t="s">
        <v>929</v>
      </c>
      <c r="C351" s="40" t="s">
        <v>930</v>
      </c>
      <c r="D351" s="40">
        <v>15</v>
      </c>
      <c r="E351" s="51"/>
      <c r="F351" s="43"/>
      <c r="G351" s="43"/>
      <c r="H351" s="57"/>
      <c r="I351" s="43"/>
      <c r="J351" s="44"/>
    </row>
    <row r="352" spans="1:10">
      <c r="A352" s="56" t="s">
        <v>2688</v>
      </c>
      <c r="B352" s="39" t="s">
        <v>931</v>
      </c>
      <c r="C352" s="40" t="s">
        <v>932</v>
      </c>
      <c r="D352" s="40">
        <v>5</v>
      </c>
      <c r="E352" s="51"/>
      <c r="F352" s="43"/>
      <c r="G352" s="43"/>
      <c r="H352" s="57"/>
      <c r="I352" s="43"/>
      <c r="J352" s="44"/>
    </row>
    <row r="353" spans="1:10">
      <c r="A353" s="56" t="s">
        <v>2689</v>
      </c>
      <c r="B353" s="39" t="s">
        <v>933</v>
      </c>
      <c r="C353" s="40" t="s">
        <v>934</v>
      </c>
      <c r="D353" s="62">
        <v>10</v>
      </c>
      <c r="E353" s="51"/>
      <c r="F353" s="43"/>
      <c r="G353" s="43"/>
      <c r="H353" s="57"/>
      <c r="I353" s="43"/>
      <c r="J353" s="44"/>
    </row>
    <row r="354" spans="1:10">
      <c r="A354" s="56" t="s">
        <v>2690</v>
      </c>
      <c r="B354" s="39" t="s">
        <v>935</v>
      </c>
      <c r="C354" s="40" t="s">
        <v>936</v>
      </c>
      <c r="D354" s="62">
        <v>2</v>
      </c>
      <c r="E354" s="51"/>
      <c r="F354" s="43"/>
      <c r="G354" s="43"/>
      <c r="H354" s="57"/>
      <c r="I354" s="43"/>
      <c r="J354" s="44"/>
    </row>
    <row r="355" spans="1:10">
      <c r="A355" s="56" t="s">
        <v>2691</v>
      </c>
      <c r="B355" s="39" t="s">
        <v>937</v>
      </c>
      <c r="C355" s="40" t="s">
        <v>938</v>
      </c>
      <c r="D355" s="62">
        <v>200</v>
      </c>
      <c r="E355" s="51"/>
      <c r="F355" s="43"/>
      <c r="G355" s="43"/>
      <c r="H355" s="57"/>
      <c r="I355" s="43"/>
      <c r="J355" s="44"/>
    </row>
    <row r="356" spans="1:10">
      <c r="A356" s="56" t="s">
        <v>2692</v>
      </c>
      <c r="B356" s="39" t="s">
        <v>939</v>
      </c>
      <c r="C356" s="40" t="s">
        <v>940</v>
      </c>
      <c r="D356" s="40">
        <v>10</v>
      </c>
      <c r="E356" s="51"/>
      <c r="F356" s="43"/>
      <c r="G356" s="43"/>
      <c r="H356" s="57"/>
      <c r="I356" s="43"/>
      <c r="J356" s="44"/>
    </row>
    <row r="357" spans="1:10">
      <c r="A357" s="56" t="s">
        <v>2693</v>
      </c>
      <c r="B357" s="39" t="s">
        <v>941</v>
      </c>
      <c r="C357" s="40" t="s">
        <v>942</v>
      </c>
      <c r="D357" s="40">
        <v>50</v>
      </c>
      <c r="E357" s="51"/>
      <c r="F357" s="43"/>
      <c r="G357" s="43"/>
      <c r="H357" s="57"/>
      <c r="I357" s="43"/>
      <c r="J357" s="44"/>
    </row>
    <row r="358" spans="1:10">
      <c r="A358" s="56" t="s">
        <v>2694</v>
      </c>
      <c r="B358" s="39" t="s">
        <v>943</v>
      </c>
      <c r="C358" s="40" t="s">
        <v>944</v>
      </c>
      <c r="D358" s="40">
        <v>60</v>
      </c>
      <c r="E358" s="51"/>
      <c r="F358" s="43"/>
      <c r="G358" s="43"/>
      <c r="H358" s="57"/>
      <c r="I358" s="43"/>
      <c r="J358" s="44"/>
    </row>
    <row r="359" spans="1:10">
      <c r="A359" s="56" t="s">
        <v>2695</v>
      </c>
      <c r="B359" s="39" t="s">
        <v>945</v>
      </c>
      <c r="C359" s="40" t="s">
        <v>946</v>
      </c>
      <c r="D359" s="40">
        <v>15</v>
      </c>
      <c r="E359" s="51"/>
      <c r="F359" s="43"/>
      <c r="G359" s="43"/>
      <c r="H359" s="57"/>
      <c r="I359" s="43"/>
      <c r="J359" s="44"/>
    </row>
    <row r="360" spans="1:10">
      <c r="A360" s="56" t="s">
        <v>2696</v>
      </c>
      <c r="B360" s="39" t="s">
        <v>947</v>
      </c>
      <c r="C360" s="40" t="s">
        <v>948</v>
      </c>
      <c r="D360" s="40">
        <v>10</v>
      </c>
      <c r="E360" s="51"/>
      <c r="F360" s="43"/>
      <c r="G360" s="43"/>
      <c r="H360" s="57"/>
      <c r="I360" s="43"/>
      <c r="J360" s="44"/>
    </row>
    <row r="361" spans="1:10">
      <c r="A361" s="56" t="s">
        <v>2697</v>
      </c>
      <c r="B361" s="39" t="s">
        <v>949</v>
      </c>
      <c r="C361" s="40" t="s">
        <v>950</v>
      </c>
      <c r="D361" s="40">
        <v>2</v>
      </c>
      <c r="E361" s="51"/>
      <c r="F361" s="43"/>
      <c r="G361" s="43"/>
      <c r="H361" s="57"/>
      <c r="I361" s="43"/>
      <c r="J361" s="44"/>
    </row>
    <row r="362" spans="1:10" ht="25.5">
      <c r="A362" s="56" t="s">
        <v>2698</v>
      </c>
      <c r="B362" s="39" t="s">
        <v>951</v>
      </c>
      <c r="C362" s="40" t="s">
        <v>952</v>
      </c>
      <c r="D362" s="40">
        <v>20</v>
      </c>
      <c r="E362" s="51"/>
      <c r="F362" s="43"/>
      <c r="G362" s="43"/>
      <c r="H362" s="57"/>
      <c r="I362" s="43"/>
      <c r="J362" s="44"/>
    </row>
    <row r="363" spans="1:10">
      <c r="A363" s="56" t="s">
        <v>2699</v>
      </c>
      <c r="B363" s="39" t="s">
        <v>953</v>
      </c>
      <c r="C363" s="40" t="s">
        <v>954</v>
      </c>
      <c r="D363" s="40">
        <v>1</v>
      </c>
      <c r="E363" s="51"/>
      <c r="F363" s="43"/>
      <c r="G363" s="43"/>
      <c r="H363" s="57"/>
      <c r="I363" s="43"/>
      <c r="J363" s="44"/>
    </row>
    <row r="364" spans="1:10">
      <c r="A364" s="56" t="s">
        <v>2700</v>
      </c>
      <c r="B364" s="39" t="s">
        <v>955</v>
      </c>
      <c r="C364" s="40" t="s">
        <v>956</v>
      </c>
      <c r="D364" s="40">
        <v>30</v>
      </c>
      <c r="E364" s="51"/>
      <c r="F364" s="43"/>
      <c r="G364" s="43"/>
      <c r="H364" s="57"/>
      <c r="I364" s="43"/>
      <c r="J364" s="44"/>
    </row>
    <row r="365" spans="1:10">
      <c r="A365" s="56" t="s">
        <v>2701</v>
      </c>
      <c r="B365" s="39" t="s">
        <v>957</v>
      </c>
      <c r="C365" s="40" t="s">
        <v>958</v>
      </c>
      <c r="D365" s="40">
        <v>15</v>
      </c>
      <c r="E365" s="51"/>
      <c r="F365" s="43"/>
      <c r="G365" s="43"/>
      <c r="H365" s="57"/>
      <c r="I365" s="43"/>
      <c r="J365" s="44"/>
    </row>
    <row r="366" spans="1:10">
      <c r="A366" s="56" t="s">
        <v>2702</v>
      </c>
      <c r="B366" s="39" t="s">
        <v>957</v>
      </c>
      <c r="C366" s="40" t="s">
        <v>959</v>
      </c>
      <c r="D366" s="40">
        <v>5</v>
      </c>
      <c r="E366" s="51"/>
      <c r="F366" s="43"/>
      <c r="G366" s="43"/>
      <c r="H366" s="57"/>
      <c r="I366" s="43"/>
      <c r="J366" s="44"/>
    </row>
    <row r="367" spans="1:10">
      <c r="A367" s="56" t="s">
        <v>2703</v>
      </c>
      <c r="B367" s="39" t="s">
        <v>960</v>
      </c>
      <c r="C367" s="40" t="s">
        <v>961</v>
      </c>
      <c r="D367" s="40">
        <v>20</v>
      </c>
      <c r="E367" s="51"/>
      <c r="F367" s="43"/>
      <c r="G367" s="43"/>
      <c r="H367" s="57"/>
      <c r="I367" s="43"/>
      <c r="J367" s="44"/>
    </row>
    <row r="368" spans="1:10">
      <c r="A368" s="56" t="s">
        <v>2704</v>
      </c>
      <c r="B368" s="39" t="s">
        <v>962</v>
      </c>
      <c r="C368" s="40" t="s">
        <v>963</v>
      </c>
      <c r="D368" s="40">
        <v>100</v>
      </c>
      <c r="E368" s="51"/>
      <c r="F368" s="43"/>
      <c r="G368" s="43"/>
      <c r="H368" s="57"/>
      <c r="I368" s="43"/>
      <c r="J368" s="44"/>
    </row>
    <row r="369" spans="1:10">
      <c r="A369" s="56" t="s">
        <v>2705</v>
      </c>
      <c r="B369" s="58" t="s">
        <v>964</v>
      </c>
      <c r="C369" s="40" t="s">
        <v>965</v>
      </c>
      <c r="D369" s="40">
        <v>3</v>
      </c>
      <c r="E369" s="51"/>
      <c r="F369" s="43"/>
      <c r="G369" s="43"/>
      <c r="H369" s="57"/>
      <c r="I369" s="43"/>
      <c r="J369" s="44"/>
    </row>
    <row r="370" spans="1:10">
      <c r="A370" s="56" t="s">
        <v>2706</v>
      </c>
      <c r="B370" s="39" t="s">
        <v>966</v>
      </c>
      <c r="C370" s="40" t="s">
        <v>967</v>
      </c>
      <c r="D370" s="40">
        <v>5</v>
      </c>
      <c r="E370" s="51"/>
      <c r="F370" s="43"/>
      <c r="G370" s="43"/>
      <c r="H370" s="57"/>
      <c r="I370" s="43"/>
      <c r="J370" s="44"/>
    </row>
    <row r="371" spans="1:10">
      <c r="A371" s="56" t="s">
        <v>2707</v>
      </c>
      <c r="B371" s="39" t="s">
        <v>966</v>
      </c>
      <c r="C371" s="40" t="s">
        <v>968</v>
      </c>
      <c r="D371" s="40">
        <v>10</v>
      </c>
      <c r="E371" s="51"/>
      <c r="F371" s="43"/>
      <c r="G371" s="43"/>
      <c r="H371" s="57"/>
      <c r="I371" s="43"/>
      <c r="J371" s="44"/>
    </row>
    <row r="372" spans="1:10">
      <c r="A372" s="56" t="s">
        <v>2708</v>
      </c>
      <c r="B372" s="39" t="s">
        <v>969</v>
      </c>
      <c r="C372" s="40" t="s">
        <v>970</v>
      </c>
      <c r="D372" s="40">
        <v>20</v>
      </c>
      <c r="E372" s="51"/>
      <c r="F372" s="43"/>
      <c r="G372" s="43"/>
      <c r="H372" s="57"/>
      <c r="I372" s="43"/>
      <c r="J372" s="44"/>
    </row>
    <row r="373" spans="1:10">
      <c r="A373" s="56" t="s">
        <v>2709</v>
      </c>
      <c r="B373" s="39" t="s">
        <v>971</v>
      </c>
      <c r="C373" s="40" t="s">
        <v>972</v>
      </c>
      <c r="D373" s="40">
        <v>15</v>
      </c>
      <c r="E373" s="51"/>
      <c r="F373" s="43"/>
      <c r="G373" s="43"/>
      <c r="H373" s="57"/>
      <c r="I373" s="43"/>
      <c r="J373" s="44"/>
    </row>
    <row r="374" spans="1:10">
      <c r="A374" s="56" t="s">
        <v>2710</v>
      </c>
      <c r="B374" s="39" t="s">
        <v>973</v>
      </c>
      <c r="C374" s="40" t="s">
        <v>974</v>
      </c>
      <c r="D374" s="40">
        <v>5</v>
      </c>
      <c r="E374" s="51"/>
      <c r="F374" s="43"/>
      <c r="G374" s="43"/>
      <c r="H374" s="57"/>
      <c r="I374" s="43"/>
      <c r="J374" s="44"/>
    </row>
    <row r="375" spans="1:10">
      <c r="A375" s="56" t="s">
        <v>2711</v>
      </c>
      <c r="B375" s="39" t="s">
        <v>975</v>
      </c>
      <c r="C375" s="40" t="s">
        <v>976</v>
      </c>
      <c r="D375" s="40">
        <v>5</v>
      </c>
      <c r="E375" s="51"/>
      <c r="F375" s="43"/>
      <c r="G375" s="43"/>
      <c r="H375" s="57"/>
      <c r="I375" s="43"/>
      <c r="J375" s="44"/>
    </row>
    <row r="376" spans="1:10">
      <c r="A376" s="56" t="s">
        <v>2712</v>
      </c>
      <c r="B376" s="39" t="s">
        <v>977</v>
      </c>
      <c r="C376" s="40" t="s">
        <v>978</v>
      </c>
      <c r="D376" s="40">
        <v>15</v>
      </c>
      <c r="E376" s="51"/>
      <c r="F376" s="43"/>
      <c r="G376" s="43"/>
      <c r="H376" s="57"/>
      <c r="I376" s="43"/>
      <c r="J376" s="44"/>
    </row>
    <row r="377" spans="1:10">
      <c r="A377" s="56" t="s">
        <v>2713</v>
      </c>
      <c r="B377" s="39" t="s">
        <v>979</v>
      </c>
      <c r="C377" s="40" t="s">
        <v>980</v>
      </c>
      <c r="D377" s="40">
        <v>500</v>
      </c>
      <c r="E377" s="51"/>
      <c r="F377" s="43"/>
      <c r="G377" s="43"/>
      <c r="H377" s="57"/>
      <c r="I377" s="43"/>
      <c r="J377" s="44"/>
    </row>
    <row r="378" spans="1:10" ht="22.5">
      <c r="A378" s="56" t="s">
        <v>2714</v>
      </c>
      <c r="B378" s="65" t="s">
        <v>981</v>
      </c>
      <c r="C378" s="46" t="s">
        <v>982</v>
      </c>
      <c r="D378" s="46">
        <v>30</v>
      </c>
      <c r="E378" s="51"/>
      <c r="F378" s="43"/>
      <c r="G378" s="43"/>
      <c r="H378" s="57"/>
      <c r="I378" s="43"/>
      <c r="J378" s="66"/>
    </row>
    <row r="379" spans="1:10" ht="38.25">
      <c r="A379" s="56" t="s">
        <v>2715</v>
      </c>
      <c r="B379" s="39" t="s">
        <v>983</v>
      </c>
      <c r="C379" s="40" t="s">
        <v>872</v>
      </c>
      <c r="D379" s="40">
        <v>3</v>
      </c>
      <c r="E379" s="51"/>
      <c r="F379" s="43"/>
      <c r="G379" s="43"/>
      <c r="H379" s="57"/>
      <c r="I379" s="43"/>
      <c r="J379" s="44"/>
    </row>
    <row r="380" spans="1:10" ht="38.25">
      <c r="A380" s="56" t="s">
        <v>2716</v>
      </c>
      <c r="B380" s="39" t="s">
        <v>983</v>
      </c>
      <c r="C380" s="40" t="s">
        <v>300</v>
      </c>
      <c r="D380" s="40">
        <v>3</v>
      </c>
      <c r="E380" s="51"/>
      <c r="F380" s="43"/>
      <c r="G380" s="43"/>
      <c r="H380" s="57"/>
      <c r="I380" s="43"/>
      <c r="J380" s="44"/>
    </row>
    <row r="381" spans="1:10" ht="25.5">
      <c r="A381" s="56" t="s">
        <v>2717</v>
      </c>
      <c r="B381" s="39" t="s">
        <v>984</v>
      </c>
      <c r="C381" s="40" t="s">
        <v>985</v>
      </c>
      <c r="D381" s="40">
        <v>2</v>
      </c>
      <c r="E381" s="51"/>
      <c r="F381" s="43"/>
      <c r="G381" s="43"/>
      <c r="H381" s="57"/>
      <c r="I381" s="43"/>
      <c r="J381" s="44"/>
    </row>
    <row r="382" spans="1:10" ht="25.5">
      <c r="A382" s="56" t="s">
        <v>2718</v>
      </c>
      <c r="B382" s="39" t="s">
        <v>986</v>
      </c>
      <c r="C382" s="40" t="s">
        <v>987</v>
      </c>
      <c r="D382" s="40">
        <v>5</v>
      </c>
      <c r="E382" s="51"/>
      <c r="F382" s="43"/>
      <c r="G382" s="43"/>
      <c r="H382" s="57"/>
      <c r="I382" s="43"/>
      <c r="J382" s="44"/>
    </row>
    <row r="383" spans="1:10" ht="25.5">
      <c r="A383" s="56" t="s">
        <v>2719</v>
      </c>
      <c r="B383" s="39" t="s">
        <v>988</v>
      </c>
      <c r="C383" s="40" t="s">
        <v>989</v>
      </c>
      <c r="D383" s="40">
        <v>3</v>
      </c>
      <c r="E383" s="51"/>
      <c r="F383" s="43"/>
      <c r="G383" s="43"/>
      <c r="H383" s="57"/>
      <c r="I383" s="43"/>
      <c r="J383" s="44"/>
    </row>
    <row r="384" spans="1:10" ht="38.25">
      <c r="A384" s="56" t="s">
        <v>2720</v>
      </c>
      <c r="B384" s="39" t="s">
        <v>990</v>
      </c>
      <c r="C384" s="40" t="s">
        <v>991</v>
      </c>
      <c r="D384" s="40">
        <v>3</v>
      </c>
      <c r="E384" s="51"/>
      <c r="F384" s="43"/>
      <c r="G384" s="43"/>
      <c r="H384" s="57"/>
      <c r="I384" s="43"/>
      <c r="J384" s="44"/>
    </row>
    <row r="385" spans="1:10">
      <c r="A385" s="56" t="s">
        <v>2721</v>
      </c>
      <c r="B385" s="39" t="s">
        <v>992</v>
      </c>
      <c r="C385" s="40" t="s">
        <v>993</v>
      </c>
      <c r="D385" s="40">
        <v>220</v>
      </c>
      <c r="E385" s="51"/>
      <c r="F385" s="43"/>
      <c r="G385" s="43"/>
      <c r="H385" s="57"/>
      <c r="I385" s="43"/>
      <c r="J385" s="44"/>
    </row>
    <row r="386" spans="1:10">
      <c r="A386" s="56" t="s">
        <v>2722</v>
      </c>
      <c r="B386" s="39" t="s">
        <v>994</v>
      </c>
      <c r="C386" s="40" t="s">
        <v>995</v>
      </c>
      <c r="D386" s="40">
        <v>550</v>
      </c>
      <c r="E386" s="51"/>
      <c r="F386" s="43"/>
      <c r="G386" s="43"/>
      <c r="H386" s="57"/>
      <c r="I386" s="43"/>
      <c r="J386" s="44"/>
    </row>
    <row r="387" spans="1:10">
      <c r="A387" s="56" t="s">
        <v>2723</v>
      </c>
      <c r="B387" s="39" t="s">
        <v>996</v>
      </c>
      <c r="C387" s="40" t="s">
        <v>997</v>
      </c>
      <c r="D387" s="40">
        <v>70</v>
      </c>
      <c r="E387" s="51"/>
      <c r="F387" s="43"/>
      <c r="G387" s="43"/>
      <c r="H387" s="57"/>
      <c r="I387" s="43"/>
      <c r="J387" s="44"/>
    </row>
    <row r="388" spans="1:10">
      <c r="A388" s="56" t="s">
        <v>2724</v>
      </c>
      <c r="B388" s="39" t="s">
        <v>998</v>
      </c>
      <c r="C388" s="40" t="s">
        <v>999</v>
      </c>
      <c r="D388" s="40">
        <v>150</v>
      </c>
      <c r="E388" s="51"/>
      <c r="F388" s="43"/>
      <c r="G388" s="43"/>
      <c r="H388" s="57"/>
      <c r="I388" s="43"/>
      <c r="J388" s="44"/>
    </row>
    <row r="389" spans="1:10">
      <c r="A389" s="56" t="s">
        <v>2725</v>
      </c>
      <c r="B389" s="39" t="s">
        <v>1000</v>
      </c>
      <c r="C389" s="40" t="s">
        <v>1001</v>
      </c>
      <c r="D389" s="40">
        <v>30</v>
      </c>
      <c r="E389" s="51"/>
      <c r="F389" s="43"/>
      <c r="G389" s="43"/>
      <c r="H389" s="57"/>
      <c r="I389" s="43"/>
      <c r="J389" s="44"/>
    </row>
    <row r="390" spans="1:10" ht="38.25">
      <c r="A390" s="56" t="s">
        <v>2726</v>
      </c>
      <c r="B390" s="39" t="s">
        <v>1002</v>
      </c>
      <c r="C390" s="40" t="s">
        <v>1003</v>
      </c>
      <c r="D390" s="62">
        <v>30</v>
      </c>
      <c r="E390" s="51"/>
      <c r="F390" s="43"/>
      <c r="G390" s="43"/>
      <c r="H390" s="57"/>
      <c r="I390" s="43"/>
      <c r="J390" s="44"/>
    </row>
    <row r="391" spans="1:10">
      <c r="A391" s="56" t="s">
        <v>2727</v>
      </c>
      <c r="B391" s="39" t="s">
        <v>1004</v>
      </c>
      <c r="C391" s="40" t="s">
        <v>1005</v>
      </c>
      <c r="D391" s="40">
        <v>20</v>
      </c>
      <c r="E391" s="51"/>
      <c r="F391" s="43"/>
      <c r="G391" s="43"/>
      <c r="H391" s="57"/>
      <c r="I391" s="43"/>
      <c r="J391" s="44"/>
    </row>
    <row r="392" spans="1:10">
      <c r="A392" s="56" t="s">
        <v>2728</v>
      </c>
      <c r="B392" s="39" t="s">
        <v>1006</v>
      </c>
      <c r="C392" s="40" t="s">
        <v>1007</v>
      </c>
      <c r="D392" s="40">
        <v>120</v>
      </c>
      <c r="E392" s="51"/>
      <c r="F392" s="43"/>
      <c r="G392" s="43"/>
      <c r="H392" s="57"/>
      <c r="I392" s="43"/>
      <c r="J392" s="44"/>
    </row>
    <row r="393" spans="1:10">
      <c r="A393" s="56" t="s">
        <v>2729</v>
      </c>
      <c r="B393" s="39" t="s">
        <v>1008</v>
      </c>
      <c r="C393" s="40" t="s">
        <v>1009</v>
      </c>
      <c r="D393" s="40">
        <v>10</v>
      </c>
      <c r="E393" s="51"/>
      <c r="F393" s="43"/>
      <c r="G393" s="43"/>
      <c r="H393" s="57"/>
      <c r="I393" s="43"/>
      <c r="J393" s="44"/>
    </row>
    <row r="394" spans="1:10">
      <c r="A394" s="56" t="s">
        <v>2730</v>
      </c>
      <c r="B394" s="39" t="s">
        <v>1010</v>
      </c>
      <c r="C394" s="40" t="s">
        <v>1011</v>
      </c>
      <c r="D394" s="40">
        <v>20</v>
      </c>
      <c r="E394" s="51"/>
      <c r="F394" s="43"/>
      <c r="G394" s="43"/>
      <c r="H394" s="57"/>
      <c r="I394" s="43"/>
      <c r="J394" s="44"/>
    </row>
    <row r="395" spans="1:10">
      <c r="A395" s="56" t="s">
        <v>2731</v>
      </c>
      <c r="B395" s="39" t="s">
        <v>1012</v>
      </c>
      <c r="C395" s="40" t="s">
        <v>1013</v>
      </c>
      <c r="D395" s="40">
        <v>10</v>
      </c>
      <c r="E395" s="51"/>
      <c r="F395" s="43"/>
      <c r="G395" s="43"/>
      <c r="H395" s="57"/>
      <c r="I395" s="43"/>
      <c r="J395" s="44"/>
    </row>
    <row r="396" spans="1:10">
      <c r="A396" s="56" t="s">
        <v>2732</v>
      </c>
      <c r="B396" s="39" t="s">
        <v>1014</v>
      </c>
      <c r="C396" s="40" t="s">
        <v>1015</v>
      </c>
      <c r="D396" s="40">
        <v>10</v>
      </c>
      <c r="E396" s="51"/>
      <c r="F396" s="43"/>
      <c r="G396" s="43"/>
      <c r="H396" s="57"/>
      <c r="I396" s="43"/>
      <c r="J396" s="44"/>
    </row>
    <row r="397" spans="1:10" ht="25.5">
      <c r="A397" s="56" t="s">
        <v>2733</v>
      </c>
      <c r="B397" s="39" t="s">
        <v>1016</v>
      </c>
      <c r="C397" s="40" t="s">
        <v>1017</v>
      </c>
      <c r="D397" s="40">
        <v>20</v>
      </c>
      <c r="E397" s="51"/>
      <c r="F397" s="43"/>
      <c r="G397" s="43"/>
      <c r="H397" s="57"/>
      <c r="I397" s="43"/>
      <c r="J397" s="44"/>
    </row>
    <row r="398" spans="1:10" ht="38.25">
      <c r="A398" s="56" t="s">
        <v>2734</v>
      </c>
      <c r="B398" s="39" t="s">
        <v>1018</v>
      </c>
      <c r="C398" s="40" t="s">
        <v>1019</v>
      </c>
      <c r="D398" s="40">
        <v>3</v>
      </c>
      <c r="E398" s="51"/>
      <c r="F398" s="43"/>
      <c r="G398" s="43"/>
      <c r="H398" s="57"/>
      <c r="I398" s="43"/>
      <c r="J398" s="44"/>
    </row>
    <row r="399" spans="1:10" ht="38.25">
      <c r="A399" s="56" t="s">
        <v>2735</v>
      </c>
      <c r="B399" s="39" t="s">
        <v>1020</v>
      </c>
      <c r="C399" s="40" t="s">
        <v>1021</v>
      </c>
      <c r="D399" s="40">
        <v>5</v>
      </c>
      <c r="E399" s="51"/>
      <c r="F399" s="43"/>
      <c r="G399" s="43"/>
      <c r="H399" s="57"/>
      <c r="I399" s="43"/>
      <c r="J399" s="44"/>
    </row>
    <row r="400" spans="1:10">
      <c r="A400" s="56" t="s">
        <v>2736</v>
      </c>
      <c r="B400" s="39" t="s">
        <v>1022</v>
      </c>
      <c r="C400" s="40" t="s">
        <v>1023</v>
      </c>
      <c r="D400" s="40">
        <v>3</v>
      </c>
      <c r="E400" s="51"/>
      <c r="F400" s="43"/>
      <c r="G400" s="43"/>
      <c r="H400" s="57"/>
      <c r="I400" s="43"/>
      <c r="J400" s="44"/>
    </row>
    <row r="401" spans="1:10" s="13" customFormat="1" ht="25.5">
      <c r="A401" s="56" t="s">
        <v>2737</v>
      </c>
      <c r="B401" s="61" t="s">
        <v>1024</v>
      </c>
      <c r="C401" s="62" t="s">
        <v>1025</v>
      </c>
      <c r="D401" s="62">
        <v>10</v>
      </c>
      <c r="E401" s="51"/>
      <c r="F401" s="43"/>
      <c r="G401" s="43"/>
      <c r="H401" s="57"/>
      <c r="I401" s="43"/>
      <c r="J401" s="67"/>
    </row>
    <row r="402" spans="1:10" s="13" customFormat="1" ht="25.5">
      <c r="A402" s="56" t="s">
        <v>2738</v>
      </c>
      <c r="B402" s="61" t="s">
        <v>1024</v>
      </c>
      <c r="C402" s="62" t="s">
        <v>1026</v>
      </c>
      <c r="D402" s="62">
        <v>10</v>
      </c>
      <c r="E402" s="51"/>
      <c r="F402" s="43"/>
      <c r="G402" s="43"/>
      <c r="H402" s="57"/>
      <c r="I402" s="43"/>
      <c r="J402" s="67"/>
    </row>
    <row r="403" spans="1:10" s="13" customFormat="1" ht="25.5">
      <c r="A403" s="56" t="s">
        <v>2739</v>
      </c>
      <c r="B403" s="61" t="s">
        <v>1024</v>
      </c>
      <c r="C403" s="62" t="s">
        <v>1027</v>
      </c>
      <c r="D403" s="62">
        <v>10</v>
      </c>
      <c r="E403" s="51"/>
      <c r="F403" s="43"/>
      <c r="G403" s="43"/>
      <c r="H403" s="57"/>
      <c r="I403" s="43"/>
      <c r="J403" s="67"/>
    </row>
    <row r="404" spans="1:10" s="13" customFormat="1" ht="25.5">
      <c r="A404" s="56" t="s">
        <v>2740</v>
      </c>
      <c r="B404" s="61" t="s">
        <v>1028</v>
      </c>
      <c r="C404" s="62" t="s">
        <v>1029</v>
      </c>
      <c r="D404" s="62">
        <v>10</v>
      </c>
      <c r="E404" s="51"/>
      <c r="F404" s="43"/>
      <c r="G404" s="43"/>
      <c r="H404" s="57"/>
      <c r="I404" s="43"/>
      <c r="J404" s="67"/>
    </row>
    <row r="405" spans="1:10" s="13" customFormat="1" ht="38.25">
      <c r="A405" s="56" t="s">
        <v>2741</v>
      </c>
      <c r="B405" s="61" t="s">
        <v>1030</v>
      </c>
      <c r="C405" s="62" t="s">
        <v>1031</v>
      </c>
      <c r="D405" s="62">
        <v>2</v>
      </c>
      <c r="E405" s="51"/>
      <c r="F405" s="43"/>
      <c r="G405" s="43"/>
      <c r="H405" s="57"/>
      <c r="I405" s="43"/>
      <c r="J405" s="67"/>
    </row>
    <row r="406" spans="1:10" s="13" customFormat="1" ht="38.25">
      <c r="A406" s="56" t="s">
        <v>2742</v>
      </c>
      <c r="B406" s="61" t="s">
        <v>1032</v>
      </c>
      <c r="C406" s="62" t="s">
        <v>1033</v>
      </c>
      <c r="D406" s="62">
        <v>5</v>
      </c>
      <c r="E406" s="51"/>
      <c r="F406" s="43"/>
      <c r="G406" s="43"/>
      <c r="H406" s="57"/>
      <c r="I406" s="43"/>
      <c r="J406" s="67"/>
    </row>
    <row r="407" spans="1:10" s="13" customFormat="1" ht="25.5">
      <c r="A407" s="56" t="s">
        <v>2743</v>
      </c>
      <c r="B407" s="61" t="s">
        <v>1034</v>
      </c>
      <c r="C407" s="62" t="s">
        <v>1035</v>
      </c>
      <c r="D407" s="62">
        <v>10</v>
      </c>
      <c r="E407" s="51"/>
      <c r="F407" s="43"/>
      <c r="G407" s="43"/>
      <c r="H407" s="57"/>
      <c r="I407" s="43"/>
      <c r="J407" s="67"/>
    </row>
    <row r="408" spans="1:10" s="13" customFormat="1" ht="25.5">
      <c r="A408" s="56" t="s">
        <v>2744</v>
      </c>
      <c r="B408" s="61" t="s">
        <v>1034</v>
      </c>
      <c r="C408" s="62" t="s">
        <v>1036</v>
      </c>
      <c r="D408" s="62">
        <v>10</v>
      </c>
      <c r="E408" s="51"/>
      <c r="F408" s="43"/>
      <c r="G408" s="43"/>
      <c r="H408" s="57"/>
      <c r="I408" s="43"/>
      <c r="J408" s="67"/>
    </row>
    <row r="409" spans="1:10" s="13" customFormat="1" ht="25.5">
      <c r="A409" s="56" t="s">
        <v>2745</v>
      </c>
      <c r="B409" s="61" t="s">
        <v>1034</v>
      </c>
      <c r="C409" s="62" t="s">
        <v>1037</v>
      </c>
      <c r="D409" s="62">
        <v>20</v>
      </c>
      <c r="E409" s="51"/>
      <c r="F409" s="43"/>
      <c r="G409" s="43"/>
      <c r="H409" s="57"/>
      <c r="I409" s="43"/>
      <c r="J409" s="67"/>
    </row>
    <row r="410" spans="1:10" ht="38.25">
      <c r="A410" s="56" t="s">
        <v>2746</v>
      </c>
      <c r="B410" s="61" t="s">
        <v>1038</v>
      </c>
      <c r="C410" s="62" t="s">
        <v>1039</v>
      </c>
      <c r="D410" s="62">
        <v>5</v>
      </c>
      <c r="E410" s="51"/>
      <c r="F410" s="43"/>
      <c r="G410" s="43"/>
      <c r="H410" s="57"/>
      <c r="I410" s="43"/>
      <c r="J410" s="49"/>
    </row>
    <row r="411" spans="1:10" ht="38.25">
      <c r="A411" s="56" t="s">
        <v>2747</v>
      </c>
      <c r="B411" s="61" t="s">
        <v>1040</v>
      </c>
      <c r="C411" s="62" t="s">
        <v>1041</v>
      </c>
      <c r="D411" s="62">
        <v>5</v>
      </c>
      <c r="E411" s="51"/>
      <c r="F411" s="43"/>
      <c r="G411" s="43"/>
      <c r="H411" s="57"/>
      <c r="I411" s="43"/>
      <c r="J411" s="49"/>
    </row>
    <row r="412" spans="1:10" s="13" customFormat="1" ht="38.25">
      <c r="A412" s="56" t="s">
        <v>2748</v>
      </c>
      <c r="B412" s="61" t="s">
        <v>1042</v>
      </c>
      <c r="C412" s="62" t="s">
        <v>1043</v>
      </c>
      <c r="D412" s="62">
        <v>5</v>
      </c>
      <c r="E412" s="51"/>
      <c r="F412" s="43"/>
      <c r="G412" s="43"/>
      <c r="H412" s="57"/>
      <c r="I412" s="43"/>
      <c r="J412" s="67"/>
    </row>
    <row r="413" spans="1:10" s="13" customFormat="1" ht="38.25">
      <c r="A413" s="56" t="s">
        <v>2749</v>
      </c>
      <c r="B413" s="61" t="s">
        <v>1042</v>
      </c>
      <c r="C413" s="62" t="s">
        <v>1044</v>
      </c>
      <c r="D413" s="62">
        <v>5</v>
      </c>
      <c r="E413" s="51"/>
      <c r="F413" s="43"/>
      <c r="G413" s="43"/>
      <c r="H413" s="57"/>
      <c r="I413" s="43"/>
      <c r="J413" s="67"/>
    </row>
    <row r="414" spans="1:10" s="13" customFormat="1" ht="38.25">
      <c r="A414" s="56" t="s">
        <v>2750</v>
      </c>
      <c r="B414" s="61" t="s">
        <v>1042</v>
      </c>
      <c r="C414" s="62" t="s">
        <v>1045</v>
      </c>
      <c r="D414" s="62">
        <v>5</v>
      </c>
      <c r="E414" s="51"/>
      <c r="F414" s="43"/>
      <c r="G414" s="43"/>
      <c r="H414" s="57"/>
      <c r="I414" s="43"/>
      <c r="J414" s="67"/>
    </row>
    <row r="415" spans="1:10" s="13" customFormat="1" ht="38.25">
      <c r="A415" s="56" t="s">
        <v>2751</v>
      </c>
      <c r="B415" s="61" t="s">
        <v>1046</v>
      </c>
      <c r="C415" s="62" t="s">
        <v>1047</v>
      </c>
      <c r="D415" s="62">
        <v>3</v>
      </c>
      <c r="E415" s="51"/>
      <c r="F415" s="43"/>
      <c r="G415" s="43"/>
      <c r="H415" s="57"/>
      <c r="I415" s="43"/>
      <c r="J415" s="67"/>
    </row>
    <row r="416" spans="1:10" s="13" customFormat="1" ht="38.25">
      <c r="A416" s="56" t="s">
        <v>2752</v>
      </c>
      <c r="B416" s="61" t="s">
        <v>1046</v>
      </c>
      <c r="C416" s="62" t="s">
        <v>1048</v>
      </c>
      <c r="D416" s="62">
        <v>3</v>
      </c>
      <c r="E416" s="51"/>
      <c r="F416" s="43"/>
      <c r="G416" s="43"/>
      <c r="H416" s="57"/>
      <c r="I416" s="43"/>
      <c r="J416" s="67"/>
    </row>
    <row r="417" spans="1:10" s="13" customFormat="1" ht="38.25">
      <c r="A417" s="56" t="s">
        <v>2753</v>
      </c>
      <c r="B417" s="61" t="s">
        <v>1049</v>
      </c>
      <c r="C417" s="62" t="s">
        <v>1050</v>
      </c>
      <c r="D417" s="62">
        <v>2</v>
      </c>
      <c r="E417" s="51"/>
      <c r="F417" s="43"/>
      <c r="G417" s="43"/>
      <c r="H417" s="57"/>
      <c r="I417" s="43"/>
      <c r="J417" s="67"/>
    </row>
    <row r="418" spans="1:10" s="13" customFormat="1" ht="38.25">
      <c r="A418" s="56" t="s">
        <v>2754</v>
      </c>
      <c r="B418" s="61" t="s">
        <v>1049</v>
      </c>
      <c r="C418" s="62" t="s">
        <v>1051</v>
      </c>
      <c r="D418" s="62">
        <v>2</v>
      </c>
      <c r="E418" s="51"/>
      <c r="F418" s="43"/>
      <c r="G418" s="43"/>
      <c r="H418" s="57"/>
      <c r="I418" s="43"/>
      <c r="J418" s="67"/>
    </row>
    <row r="419" spans="1:10" ht="25.5">
      <c r="A419" s="56" t="s">
        <v>2755</v>
      </c>
      <c r="B419" s="39" t="s">
        <v>1052</v>
      </c>
      <c r="C419" s="40" t="s">
        <v>1053</v>
      </c>
      <c r="D419" s="40">
        <v>20</v>
      </c>
      <c r="E419" s="51"/>
      <c r="F419" s="43"/>
      <c r="G419" s="43"/>
      <c r="H419" s="57"/>
      <c r="I419" s="43"/>
      <c r="J419" s="44"/>
    </row>
    <row r="420" spans="1:10" ht="25.5">
      <c r="A420" s="56" t="s">
        <v>2756</v>
      </c>
      <c r="B420" s="39" t="s">
        <v>1052</v>
      </c>
      <c r="C420" s="40" t="s">
        <v>1054</v>
      </c>
      <c r="D420" s="40">
        <v>30</v>
      </c>
      <c r="E420" s="51"/>
      <c r="F420" s="43"/>
      <c r="G420" s="43"/>
      <c r="H420" s="57"/>
      <c r="I420" s="43"/>
      <c r="J420" s="44"/>
    </row>
    <row r="421" spans="1:10">
      <c r="A421" s="56" t="s">
        <v>2757</v>
      </c>
      <c r="B421" s="39" t="s">
        <v>1055</v>
      </c>
      <c r="C421" s="40" t="s">
        <v>1056</v>
      </c>
      <c r="D421" s="40">
        <v>10</v>
      </c>
      <c r="E421" s="51"/>
      <c r="F421" s="43"/>
      <c r="G421" s="43"/>
      <c r="H421" s="57"/>
      <c r="I421" s="43"/>
      <c r="J421" s="44"/>
    </row>
    <row r="422" spans="1:10">
      <c r="A422" s="56" t="s">
        <v>2758</v>
      </c>
      <c r="B422" s="39" t="s">
        <v>1055</v>
      </c>
      <c r="C422" s="40" t="s">
        <v>1057</v>
      </c>
      <c r="D422" s="40">
        <v>10</v>
      </c>
      <c r="E422" s="51"/>
      <c r="F422" s="43"/>
      <c r="G422" s="43"/>
      <c r="H422" s="57"/>
      <c r="I422" s="43"/>
      <c r="J422" s="44"/>
    </row>
    <row r="423" spans="1:10" ht="25.5">
      <c r="A423" s="56" t="s">
        <v>2759</v>
      </c>
      <c r="B423" s="39" t="s">
        <v>1058</v>
      </c>
      <c r="C423" s="40" t="s">
        <v>1059</v>
      </c>
      <c r="D423" s="40">
        <v>2</v>
      </c>
      <c r="E423" s="51"/>
      <c r="F423" s="43"/>
      <c r="G423" s="43"/>
      <c r="H423" s="57"/>
      <c r="I423" s="43"/>
      <c r="J423" s="44"/>
    </row>
    <row r="424" spans="1:10">
      <c r="A424" s="56" t="s">
        <v>2760</v>
      </c>
      <c r="B424" s="39" t="s">
        <v>1060</v>
      </c>
      <c r="C424" s="40" t="s">
        <v>1061</v>
      </c>
      <c r="D424" s="40">
        <v>3</v>
      </c>
      <c r="E424" s="51"/>
      <c r="F424" s="43"/>
      <c r="G424" s="43"/>
      <c r="H424" s="57"/>
      <c r="I424" s="43"/>
      <c r="J424" s="44"/>
    </row>
    <row r="425" spans="1:10">
      <c r="A425" s="56" t="s">
        <v>2761</v>
      </c>
      <c r="B425" s="39" t="s">
        <v>1062</v>
      </c>
      <c r="C425" s="40" t="s">
        <v>1063</v>
      </c>
      <c r="D425" s="40">
        <v>1</v>
      </c>
      <c r="E425" s="51"/>
      <c r="F425" s="43"/>
      <c r="G425" s="43"/>
      <c r="H425" s="57"/>
      <c r="I425" s="43"/>
      <c r="J425" s="44"/>
    </row>
    <row r="426" spans="1:10">
      <c r="A426" s="56" t="s">
        <v>2762</v>
      </c>
      <c r="B426" s="39" t="s">
        <v>1064</v>
      </c>
      <c r="C426" s="40" t="s">
        <v>1065</v>
      </c>
      <c r="D426" s="40">
        <v>2</v>
      </c>
      <c r="E426" s="51"/>
      <c r="F426" s="43"/>
      <c r="G426" s="43"/>
      <c r="H426" s="57"/>
      <c r="I426" s="43"/>
      <c r="J426" s="44"/>
    </row>
    <row r="427" spans="1:10">
      <c r="A427" s="56" t="s">
        <v>2763</v>
      </c>
      <c r="B427" s="39" t="s">
        <v>1066</v>
      </c>
      <c r="C427" s="40" t="s">
        <v>1067</v>
      </c>
      <c r="D427" s="40">
        <v>2</v>
      </c>
      <c r="E427" s="51"/>
      <c r="F427" s="43"/>
      <c r="G427" s="43"/>
      <c r="H427" s="57"/>
      <c r="I427" s="43"/>
      <c r="J427" s="44"/>
    </row>
    <row r="428" spans="1:10">
      <c r="A428" s="56" t="s">
        <v>2764</v>
      </c>
      <c r="B428" s="39" t="s">
        <v>1068</v>
      </c>
      <c r="C428" s="40" t="s">
        <v>1069</v>
      </c>
      <c r="D428" s="40">
        <v>1</v>
      </c>
      <c r="E428" s="51"/>
      <c r="F428" s="43"/>
      <c r="G428" s="43"/>
      <c r="H428" s="57"/>
      <c r="I428" s="43"/>
      <c r="J428" s="44"/>
    </row>
    <row r="429" spans="1:10">
      <c r="A429" s="56" t="s">
        <v>2765</v>
      </c>
      <c r="B429" s="39" t="s">
        <v>1070</v>
      </c>
      <c r="C429" s="40" t="s">
        <v>1071</v>
      </c>
      <c r="D429" s="40">
        <v>1</v>
      </c>
      <c r="E429" s="51"/>
      <c r="F429" s="43"/>
      <c r="G429" s="43"/>
      <c r="H429" s="57"/>
      <c r="I429" s="43"/>
      <c r="J429" s="44"/>
    </row>
    <row r="430" spans="1:10">
      <c r="A430" s="56" t="s">
        <v>2766</v>
      </c>
      <c r="B430" s="39" t="s">
        <v>1072</v>
      </c>
      <c r="C430" s="40" t="s">
        <v>1073</v>
      </c>
      <c r="D430" s="40">
        <v>60</v>
      </c>
      <c r="E430" s="51"/>
      <c r="F430" s="43"/>
      <c r="G430" s="43"/>
      <c r="H430" s="57"/>
      <c r="I430" s="43"/>
      <c r="J430" s="44"/>
    </row>
    <row r="431" spans="1:10">
      <c r="A431" s="56" t="s">
        <v>2767</v>
      </c>
      <c r="B431" s="39" t="s">
        <v>1074</v>
      </c>
      <c r="C431" s="40" t="s">
        <v>1075</v>
      </c>
      <c r="D431" s="40">
        <v>85</v>
      </c>
      <c r="E431" s="51"/>
      <c r="F431" s="43"/>
      <c r="G431" s="43"/>
      <c r="H431" s="57"/>
      <c r="I431" s="43"/>
      <c r="J431" s="44"/>
    </row>
    <row r="432" spans="1:10">
      <c r="A432" s="56" t="s">
        <v>2768</v>
      </c>
      <c r="B432" s="39" t="s">
        <v>1076</v>
      </c>
      <c r="C432" s="40" t="s">
        <v>1077</v>
      </c>
      <c r="D432" s="40">
        <v>1</v>
      </c>
      <c r="E432" s="51"/>
      <c r="F432" s="43"/>
      <c r="G432" s="43"/>
      <c r="H432" s="57"/>
      <c r="I432" s="43"/>
      <c r="J432" s="44"/>
    </row>
    <row r="433" spans="1:10" ht="25.5">
      <c r="A433" s="56" t="s">
        <v>2769</v>
      </c>
      <c r="B433" s="39" t="s">
        <v>1078</v>
      </c>
      <c r="C433" s="40" t="s">
        <v>1079</v>
      </c>
      <c r="D433" s="40">
        <v>2</v>
      </c>
      <c r="E433" s="51"/>
      <c r="F433" s="43"/>
      <c r="G433" s="43"/>
      <c r="H433" s="57"/>
      <c r="I433" s="43"/>
      <c r="J433" s="44"/>
    </row>
    <row r="434" spans="1:10">
      <c r="A434" s="56" t="s">
        <v>2770</v>
      </c>
      <c r="B434" s="39" t="s">
        <v>1080</v>
      </c>
      <c r="C434" s="40" t="s">
        <v>1081</v>
      </c>
      <c r="D434" s="40">
        <v>2</v>
      </c>
      <c r="E434" s="51"/>
      <c r="F434" s="43"/>
      <c r="G434" s="43"/>
      <c r="H434" s="57"/>
      <c r="I434" s="43"/>
      <c r="J434" s="44"/>
    </row>
    <row r="435" spans="1:10">
      <c r="A435" s="56" t="s">
        <v>2771</v>
      </c>
      <c r="B435" s="39" t="s">
        <v>1082</v>
      </c>
      <c r="C435" s="40" t="s">
        <v>1083</v>
      </c>
      <c r="D435" s="40">
        <v>1</v>
      </c>
      <c r="E435" s="51"/>
      <c r="F435" s="43"/>
      <c r="G435" s="43"/>
      <c r="H435" s="57"/>
      <c r="I435" s="43"/>
      <c r="J435" s="44"/>
    </row>
    <row r="436" spans="1:10">
      <c r="A436" s="56" t="s">
        <v>2772</v>
      </c>
      <c r="B436" s="39" t="s">
        <v>1084</v>
      </c>
      <c r="C436" s="40" t="s">
        <v>1085</v>
      </c>
      <c r="D436" s="62">
        <v>130</v>
      </c>
      <c r="E436" s="51"/>
      <c r="F436" s="43"/>
      <c r="G436" s="43"/>
      <c r="H436" s="57"/>
      <c r="I436" s="43"/>
      <c r="J436" s="44"/>
    </row>
    <row r="437" spans="1:10">
      <c r="A437" s="56" t="s">
        <v>2773</v>
      </c>
      <c r="B437" s="39" t="s">
        <v>1086</v>
      </c>
      <c r="C437" s="40" t="s">
        <v>1087</v>
      </c>
      <c r="D437" s="40">
        <v>2</v>
      </c>
      <c r="E437" s="51"/>
      <c r="F437" s="43"/>
      <c r="G437" s="43"/>
      <c r="H437" s="57"/>
      <c r="I437" s="43"/>
      <c r="J437" s="44"/>
    </row>
    <row r="438" spans="1:10">
      <c r="A438" s="56" t="s">
        <v>2774</v>
      </c>
      <c r="B438" s="39" t="s">
        <v>1088</v>
      </c>
      <c r="C438" s="40" t="s">
        <v>1089</v>
      </c>
      <c r="D438" s="40">
        <v>20</v>
      </c>
      <c r="E438" s="51"/>
      <c r="F438" s="43"/>
      <c r="G438" s="43"/>
      <c r="H438" s="57"/>
      <c r="I438" s="43"/>
      <c r="J438" s="44"/>
    </row>
    <row r="439" spans="1:10">
      <c r="A439" s="56" t="s">
        <v>2775</v>
      </c>
      <c r="B439" s="39" t="s">
        <v>1090</v>
      </c>
      <c r="C439" s="40" t="s">
        <v>1091</v>
      </c>
      <c r="D439" s="40">
        <v>1</v>
      </c>
      <c r="E439" s="51"/>
      <c r="F439" s="43"/>
      <c r="G439" s="43"/>
      <c r="H439" s="57"/>
      <c r="I439" s="43"/>
      <c r="J439" s="44"/>
    </row>
    <row r="440" spans="1:10">
      <c r="A440" s="56" t="s">
        <v>2776</v>
      </c>
      <c r="B440" s="39" t="s">
        <v>1092</v>
      </c>
      <c r="C440" s="40" t="s">
        <v>1093</v>
      </c>
      <c r="D440" s="40">
        <v>12</v>
      </c>
      <c r="E440" s="51"/>
      <c r="F440" s="43"/>
      <c r="G440" s="43"/>
      <c r="H440" s="57"/>
      <c r="I440" s="43"/>
      <c r="J440" s="44"/>
    </row>
    <row r="441" spans="1:10">
      <c r="A441" s="56" t="s">
        <v>2777</v>
      </c>
      <c r="B441" s="39" t="s">
        <v>1094</v>
      </c>
      <c r="C441" s="40" t="s">
        <v>1095</v>
      </c>
      <c r="D441" s="40">
        <v>5</v>
      </c>
      <c r="E441" s="51"/>
      <c r="F441" s="43"/>
      <c r="G441" s="43"/>
      <c r="H441" s="57"/>
      <c r="I441" s="43"/>
      <c r="J441" s="44"/>
    </row>
    <row r="442" spans="1:10">
      <c r="A442" s="56" t="s">
        <v>2778</v>
      </c>
      <c r="B442" s="39" t="s">
        <v>1096</v>
      </c>
      <c r="C442" s="40" t="s">
        <v>1097</v>
      </c>
      <c r="D442" s="40">
        <v>5</v>
      </c>
      <c r="E442" s="51"/>
      <c r="F442" s="43"/>
      <c r="G442" s="43"/>
      <c r="H442" s="57"/>
      <c r="I442" s="43"/>
      <c r="J442" s="44"/>
    </row>
    <row r="443" spans="1:10">
      <c r="A443" s="56" t="s">
        <v>2779</v>
      </c>
      <c r="B443" s="39" t="s">
        <v>1098</v>
      </c>
      <c r="C443" s="40" t="s">
        <v>1099</v>
      </c>
      <c r="D443" s="40">
        <v>2</v>
      </c>
      <c r="E443" s="51"/>
      <c r="F443" s="43"/>
      <c r="G443" s="43"/>
      <c r="H443" s="57"/>
      <c r="I443" s="43"/>
      <c r="J443" s="44"/>
    </row>
    <row r="444" spans="1:10">
      <c r="A444" s="56" t="s">
        <v>2780</v>
      </c>
      <c r="B444" s="39" t="s">
        <v>1100</v>
      </c>
      <c r="C444" s="40" t="s">
        <v>1101</v>
      </c>
      <c r="D444" s="40">
        <v>2</v>
      </c>
      <c r="E444" s="51"/>
      <c r="F444" s="43"/>
      <c r="G444" s="43"/>
      <c r="H444" s="57"/>
      <c r="I444" s="43"/>
      <c r="J444" s="44"/>
    </row>
    <row r="445" spans="1:10" ht="25.5">
      <c r="A445" s="56" t="s">
        <v>2781</v>
      </c>
      <c r="B445" s="39" t="s">
        <v>1102</v>
      </c>
      <c r="C445" s="40" t="s">
        <v>1103</v>
      </c>
      <c r="D445" s="40">
        <v>4</v>
      </c>
      <c r="E445" s="51"/>
      <c r="F445" s="43"/>
      <c r="G445" s="43"/>
      <c r="H445" s="57"/>
      <c r="I445" s="43"/>
      <c r="J445" s="44"/>
    </row>
    <row r="446" spans="1:10" ht="25.5">
      <c r="A446" s="56" t="s">
        <v>2782</v>
      </c>
      <c r="B446" s="39" t="s">
        <v>1104</v>
      </c>
      <c r="C446" s="40" t="s">
        <v>1105</v>
      </c>
      <c r="D446" s="40">
        <v>60</v>
      </c>
      <c r="E446" s="51"/>
      <c r="F446" s="43"/>
      <c r="G446" s="43"/>
      <c r="H446" s="57"/>
      <c r="I446" s="43"/>
      <c r="J446" s="44"/>
    </row>
    <row r="447" spans="1:10" ht="25.5">
      <c r="A447" s="56" t="s">
        <v>2783</v>
      </c>
      <c r="B447" s="39" t="s">
        <v>1106</v>
      </c>
      <c r="C447" s="40" t="s">
        <v>1107</v>
      </c>
      <c r="D447" s="40">
        <v>60</v>
      </c>
      <c r="E447" s="51"/>
      <c r="F447" s="43"/>
      <c r="G447" s="43"/>
      <c r="H447" s="57"/>
      <c r="I447" s="43"/>
      <c r="J447" s="44"/>
    </row>
    <row r="448" spans="1:10" ht="25.5">
      <c r="A448" s="56" t="s">
        <v>2784</v>
      </c>
      <c r="B448" s="39" t="s">
        <v>1106</v>
      </c>
      <c r="C448" s="40" t="s">
        <v>1108</v>
      </c>
      <c r="D448" s="40">
        <v>90</v>
      </c>
      <c r="E448" s="51"/>
      <c r="F448" s="43"/>
      <c r="G448" s="43"/>
      <c r="H448" s="57"/>
      <c r="I448" s="43"/>
      <c r="J448" s="44"/>
    </row>
    <row r="449" spans="1:10">
      <c r="A449" s="56" t="s">
        <v>2785</v>
      </c>
      <c r="B449" s="39" t="s">
        <v>1109</v>
      </c>
      <c r="C449" s="40" t="s">
        <v>1110</v>
      </c>
      <c r="D449" s="40">
        <v>110</v>
      </c>
      <c r="E449" s="51"/>
      <c r="F449" s="43"/>
      <c r="G449" s="43"/>
      <c r="H449" s="57"/>
      <c r="I449" s="43"/>
      <c r="J449" s="44"/>
    </row>
    <row r="450" spans="1:10">
      <c r="A450" s="56" t="s">
        <v>2786</v>
      </c>
      <c r="B450" s="39" t="s">
        <v>1111</v>
      </c>
      <c r="C450" s="40" t="s">
        <v>1112</v>
      </c>
      <c r="D450" s="40">
        <v>12</v>
      </c>
      <c r="E450" s="51"/>
      <c r="F450" s="43"/>
      <c r="G450" s="43"/>
      <c r="H450" s="57"/>
      <c r="I450" s="43"/>
      <c r="J450" s="44"/>
    </row>
    <row r="451" spans="1:10">
      <c r="A451" s="56" t="s">
        <v>2787</v>
      </c>
      <c r="B451" s="39" t="s">
        <v>1113</v>
      </c>
      <c r="C451" s="40" t="s">
        <v>1114</v>
      </c>
      <c r="D451" s="40">
        <v>25</v>
      </c>
      <c r="E451" s="51"/>
      <c r="F451" s="43"/>
      <c r="G451" s="43"/>
      <c r="H451" s="57"/>
      <c r="I451" s="43"/>
      <c r="J451" s="44"/>
    </row>
    <row r="452" spans="1:10">
      <c r="A452" s="56" t="s">
        <v>2788</v>
      </c>
      <c r="B452" s="39" t="s">
        <v>1115</v>
      </c>
      <c r="C452" s="40" t="s">
        <v>1116</v>
      </c>
      <c r="D452" s="40">
        <v>50</v>
      </c>
      <c r="E452" s="51"/>
      <c r="F452" s="43"/>
      <c r="G452" s="43"/>
      <c r="H452" s="57"/>
      <c r="I452" s="43"/>
      <c r="J452" s="44"/>
    </row>
    <row r="453" spans="1:10">
      <c r="A453" s="56" t="s">
        <v>2789</v>
      </c>
      <c r="B453" s="39" t="s">
        <v>1117</v>
      </c>
      <c r="C453" s="40" t="s">
        <v>1118</v>
      </c>
      <c r="D453" s="40">
        <v>20</v>
      </c>
      <c r="E453" s="51"/>
      <c r="F453" s="43"/>
      <c r="G453" s="43"/>
      <c r="H453" s="57"/>
      <c r="I453" s="43"/>
      <c r="J453" s="44"/>
    </row>
    <row r="454" spans="1:10">
      <c r="A454" s="56" t="s">
        <v>2790</v>
      </c>
      <c r="B454" s="39" t="s">
        <v>1119</v>
      </c>
      <c r="C454" s="40" t="s">
        <v>1120</v>
      </c>
      <c r="D454" s="40">
        <v>20</v>
      </c>
      <c r="E454" s="51"/>
      <c r="F454" s="43"/>
      <c r="G454" s="43"/>
      <c r="H454" s="57"/>
      <c r="I454" s="43"/>
      <c r="J454" s="44"/>
    </row>
    <row r="455" spans="1:10">
      <c r="A455" s="56" t="s">
        <v>2791</v>
      </c>
      <c r="B455" s="39" t="s">
        <v>1121</v>
      </c>
      <c r="C455" s="40" t="s">
        <v>1122</v>
      </c>
      <c r="D455" s="40">
        <v>3</v>
      </c>
      <c r="E455" s="51"/>
      <c r="F455" s="43"/>
      <c r="G455" s="43"/>
      <c r="H455" s="57"/>
      <c r="I455" s="43"/>
      <c r="J455" s="44"/>
    </row>
    <row r="456" spans="1:10">
      <c r="A456" s="56" t="s">
        <v>2792</v>
      </c>
      <c r="B456" s="39" t="s">
        <v>1123</v>
      </c>
      <c r="C456" s="40" t="s">
        <v>1124</v>
      </c>
      <c r="D456" s="40">
        <v>5</v>
      </c>
      <c r="E456" s="51"/>
      <c r="F456" s="43"/>
      <c r="G456" s="43"/>
      <c r="H456" s="57"/>
      <c r="I456" s="43"/>
      <c r="J456" s="44"/>
    </row>
    <row r="457" spans="1:10">
      <c r="A457" s="56" t="s">
        <v>2793</v>
      </c>
      <c r="B457" s="39" t="s">
        <v>1125</v>
      </c>
      <c r="C457" s="40" t="s">
        <v>1126</v>
      </c>
      <c r="D457" s="40">
        <v>5</v>
      </c>
      <c r="E457" s="51"/>
      <c r="F457" s="43"/>
      <c r="G457" s="43"/>
      <c r="H457" s="57"/>
      <c r="I457" s="43"/>
      <c r="J457" s="44"/>
    </row>
    <row r="458" spans="1:10">
      <c r="A458" s="56" t="s">
        <v>2794</v>
      </c>
      <c r="B458" s="39" t="s">
        <v>1127</v>
      </c>
      <c r="C458" s="40" t="s">
        <v>1128</v>
      </c>
      <c r="D458" s="40">
        <v>2</v>
      </c>
      <c r="E458" s="51"/>
      <c r="F458" s="43"/>
      <c r="G458" s="43"/>
      <c r="H458" s="57"/>
      <c r="I458" s="43"/>
      <c r="J458" s="44"/>
    </row>
    <row r="459" spans="1:10">
      <c r="A459" s="56" t="s">
        <v>2795</v>
      </c>
      <c r="B459" s="39" t="s">
        <v>1129</v>
      </c>
      <c r="C459" s="40" t="s">
        <v>1130</v>
      </c>
      <c r="D459" s="40">
        <v>2</v>
      </c>
      <c r="E459" s="51"/>
      <c r="F459" s="43"/>
      <c r="G459" s="43"/>
      <c r="H459" s="57"/>
      <c r="I459" s="43"/>
      <c r="J459" s="44"/>
    </row>
    <row r="460" spans="1:10">
      <c r="A460" s="56" t="s">
        <v>2796</v>
      </c>
      <c r="B460" s="39" t="s">
        <v>1131</v>
      </c>
      <c r="C460" s="40" t="s">
        <v>1132</v>
      </c>
      <c r="D460" s="40">
        <v>12</v>
      </c>
      <c r="E460" s="51"/>
      <c r="F460" s="43"/>
      <c r="G460" s="43"/>
      <c r="H460" s="57"/>
      <c r="I460" s="43"/>
      <c r="J460" s="44"/>
    </row>
    <row r="461" spans="1:10">
      <c r="A461" s="56" t="s">
        <v>2797</v>
      </c>
      <c r="B461" s="39" t="s">
        <v>1133</v>
      </c>
      <c r="C461" s="40" t="s">
        <v>1134</v>
      </c>
      <c r="D461" s="40">
        <v>2</v>
      </c>
      <c r="E461" s="51"/>
      <c r="F461" s="43"/>
      <c r="G461" s="43"/>
      <c r="H461" s="57"/>
      <c r="I461" s="43"/>
      <c r="J461" s="44"/>
    </row>
    <row r="462" spans="1:10">
      <c r="A462" s="56" t="s">
        <v>2798</v>
      </c>
      <c r="B462" s="39" t="s">
        <v>1135</v>
      </c>
      <c r="C462" s="40" t="s">
        <v>1136</v>
      </c>
      <c r="D462" s="40">
        <v>2</v>
      </c>
      <c r="E462" s="51"/>
      <c r="F462" s="43"/>
      <c r="G462" s="43"/>
      <c r="H462" s="57"/>
      <c r="I462" s="43"/>
      <c r="J462" s="44"/>
    </row>
    <row r="463" spans="1:10">
      <c r="A463" s="56" t="s">
        <v>2799</v>
      </c>
      <c r="B463" s="39" t="s">
        <v>1137</v>
      </c>
      <c r="C463" s="40" t="s">
        <v>1138</v>
      </c>
      <c r="D463" s="40">
        <v>1</v>
      </c>
      <c r="E463" s="51"/>
      <c r="F463" s="43"/>
      <c r="G463" s="43"/>
      <c r="H463" s="57"/>
      <c r="I463" s="43"/>
      <c r="J463" s="44"/>
    </row>
    <row r="464" spans="1:10">
      <c r="A464" s="56" t="s">
        <v>2800</v>
      </c>
      <c r="B464" s="39" t="s">
        <v>1139</v>
      </c>
      <c r="C464" s="40" t="s">
        <v>1140</v>
      </c>
      <c r="D464" s="40">
        <v>200</v>
      </c>
      <c r="E464" s="51"/>
      <c r="F464" s="43"/>
      <c r="G464" s="43"/>
      <c r="H464" s="57"/>
      <c r="I464" s="43"/>
      <c r="J464" s="44"/>
    </row>
    <row r="465" spans="1:10">
      <c r="A465" s="56" t="s">
        <v>2801</v>
      </c>
      <c r="B465" s="39" t="s">
        <v>1141</v>
      </c>
      <c r="C465" s="40" t="s">
        <v>1142</v>
      </c>
      <c r="D465" s="40">
        <v>5</v>
      </c>
      <c r="E465" s="51"/>
      <c r="F465" s="43"/>
      <c r="G465" s="43"/>
      <c r="H465" s="57"/>
      <c r="I465" s="43"/>
      <c r="J465" s="44"/>
    </row>
    <row r="466" spans="1:10" ht="25.5">
      <c r="A466" s="56" t="s">
        <v>2802</v>
      </c>
      <c r="B466" s="39" t="s">
        <v>1143</v>
      </c>
      <c r="C466" s="40" t="s">
        <v>1144</v>
      </c>
      <c r="D466" s="40">
        <v>15</v>
      </c>
      <c r="E466" s="51"/>
      <c r="F466" s="43"/>
      <c r="G466" s="43"/>
      <c r="H466" s="57"/>
      <c r="I466" s="43"/>
      <c r="J466" s="44"/>
    </row>
    <row r="467" spans="1:10" ht="25.5">
      <c r="A467" s="56" t="s">
        <v>2803</v>
      </c>
      <c r="B467" s="39" t="s">
        <v>1145</v>
      </c>
      <c r="C467" s="40" t="s">
        <v>1146</v>
      </c>
      <c r="D467" s="40">
        <v>15</v>
      </c>
      <c r="E467" s="51"/>
      <c r="F467" s="43"/>
      <c r="G467" s="43"/>
      <c r="H467" s="57"/>
      <c r="I467" s="43"/>
      <c r="J467" s="44"/>
    </row>
    <row r="468" spans="1:10" ht="25.5">
      <c r="A468" s="56" t="s">
        <v>2804</v>
      </c>
      <c r="B468" s="39" t="s">
        <v>1147</v>
      </c>
      <c r="C468" s="40" t="s">
        <v>1148</v>
      </c>
      <c r="D468" s="40">
        <v>15</v>
      </c>
      <c r="E468" s="51"/>
      <c r="F468" s="43"/>
      <c r="G468" s="43"/>
      <c r="H468" s="57"/>
      <c r="I468" s="43"/>
      <c r="J468" s="44"/>
    </row>
    <row r="469" spans="1:10" ht="25.5">
      <c r="A469" s="56" t="s">
        <v>2805</v>
      </c>
      <c r="B469" s="39" t="s">
        <v>1149</v>
      </c>
      <c r="C469" s="40" t="s">
        <v>1150</v>
      </c>
      <c r="D469" s="40">
        <v>2</v>
      </c>
      <c r="E469" s="51"/>
      <c r="F469" s="43"/>
      <c r="G469" s="43"/>
      <c r="H469" s="57"/>
      <c r="I469" s="43"/>
      <c r="J469" s="44"/>
    </row>
    <row r="470" spans="1:10" ht="25.5">
      <c r="A470" s="56" t="s">
        <v>2806</v>
      </c>
      <c r="B470" s="39" t="s">
        <v>1151</v>
      </c>
      <c r="C470" s="40" t="s">
        <v>1152</v>
      </c>
      <c r="D470" s="40">
        <v>15</v>
      </c>
      <c r="E470" s="51"/>
      <c r="F470" s="43"/>
      <c r="G470" s="43"/>
      <c r="H470" s="57"/>
      <c r="I470" s="43"/>
      <c r="J470" s="44"/>
    </row>
    <row r="471" spans="1:10" ht="25.5">
      <c r="A471" s="56" t="s">
        <v>2807</v>
      </c>
      <c r="B471" s="39" t="s">
        <v>1153</v>
      </c>
      <c r="C471" s="40" t="s">
        <v>1154</v>
      </c>
      <c r="D471" s="40">
        <v>1</v>
      </c>
      <c r="E471" s="51"/>
      <c r="F471" s="43"/>
      <c r="G471" s="43"/>
      <c r="H471" s="57"/>
      <c r="I471" s="43"/>
      <c r="J471" s="44"/>
    </row>
    <row r="472" spans="1:10" ht="25.5">
      <c r="A472" s="56" t="s">
        <v>2808</v>
      </c>
      <c r="B472" s="39" t="s">
        <v>1155</v>
      </c>
      <c r="C472" s="40" t="s">
        <v>1156</v>
      </c>
      <c r="D472" s="40">
        <v>2</v>
      </c>
      <c r="E472" s="51"/>
      <c r="F472" s="43"/>
      <c r="G472" s="43"/>
      <c r="H472" s="57"/>
      <c r="I472" s="43"/>
      <c r="J472" s="44"/>
    </row>
    <row r="473" spans="1:10" ht="25.5">
      <c r="A473" s="56" t="s">
        <v>2809</v>
      </c>
      <c r="B473" s="39" t="s">
        <v>1157</v>
      </c>
      <c r="C473" s="40" t="s">
        <v>1158</v>
      </c>
      <c r="D473" s="40">
        <v>1</v>
      </c>
      <c r="E473" s="51"/>
      <c r="F473" s="43"/>
      <c r="G473" s="43"/>
      <c r="H473" s="57"/>
      <c r="I473" s="43"/>
      <c r="J473" s="44"/>
    </row>
    <row r="474" spans="1:10" ht="25.5">
      <c r="A474" s="56" t="s">
        <v>2810</v>
      </c>
      <c r="B474" s="39" t="s">
        <v>1159</v>
      </c>
      <c r="C474" s="40" t="s">
        <v>1160</v>
      </c>
      <c r="D474" s="40">
        <v>2</v>
      </c>
      <c r="E474" s="51"/>
      <c r="F474" s="43"/>
      <c r="G474" s="43"/>
      <c r="H474" s="57"/>
      <c r="I474" s="43"/>
      <c r="J474" s="44"/>
    </row>
    <row r="475" spans="1:10" ht="25.5">
      <c r="A475" s="56" t="s">
        <v>2811</v>
      </c>
      <c r="B475" s="39" t="s">
        <v>1161</v>
      </c>
      <c r="C475" s="40" t="s">
        <v>1162</v>
      </c>
      <c r="D475" s="40">
        <v>2</v>
      </c>
      <c r="E475" s="51"/>
      <c r="F475" s="43"/>
      <c r="G475" s="43"/>
      <c r="H475" s="57"/>
      <c r="I475" s="43"/>
      <c r="J475" s="44"/>
    </row>
    <row r="476" spans="1:10" ht="25.5">
      <c r="A476" s="56" t="s">
        <v>2812</v>
      </c>
      <c r="B476" s="39" t="s">
        <v>1163</v>
      </c>
      <c r="C476" s="40" t="s">
        <v>1164</v>
      </c>
      <c r="D476" s="40">
        <v>1</v>
      </c>
      <c r="E476" s="51"/>
      <c r="F476" s="43"/>
      <c r="G476" s="43"/>
      <c r="H476" s="57"/>
      <c r="I476" s="43"/>
      <c r="J476" s="44"/>
    </row>
    <row r="477" spans="1:10">
      <c r="A477" s="56" t="s">
        <v>2813</v>
      </c>
      <c r="B477" s="39" t="s">
        <v>1165</v>
      </c>
      <c r="C477" s="40" t="s">
        <v>1166</v>
      </c>
      <c r="D477" s="40">
        <v>20</v>
      </c>
      <c r="E477" s="51"/>
      <c r="F477" s="43"/>
      <c r="G477" s="43"/>
      <c r="H477" s="57"/>
      <c r="I477" s="43"/>
      <c r="J477" s="44"/>
    </row>
    <row r="478" spans="1:10">
      <c r="A478" s="56" t="s">
        <v>2814</v>
      </c>
      <c r="B478" s="39" t="s">
        <v>1167</v>
      </c>
      <c r="C478" s="40" t="s">
        <v>1168</v>
      </c>
      <c r="D478" s="40">
        <v>180</v>
      </c>
      <c r="E478" s="51"/>
      <c r="F478" s="43"/>
      <c r="G478" s="43"/>
      <c r="H478" s="57"/>
      <c r="I478" s="43"/>
      <c r="J478" s="44"/>
    </row>
    <row r="479" spans="1:10">
      <c r="A479" s="56" t="s">
        <v>2815</v>
      </c>
      <c r="B479" s="39" t="s">
        <v>1167</v>
      </c>
      <c r="C479" s="40" t="s">
        <v>1169</v>
      </c>
      <c r="D479" s="40">
        <v>65</v>
      </c>
      <c r="E479" s="51"/>
      <c r="F479" s="43"/>
      <c r="G479" s="43"/>
      <c r="H479" s="57"/>
      <c r="I479" s="43"/>
      <c r="J479" s="44"/>
    </row>
    <row r="480" spans="1:10">
      <c r="A480" s="56" t="s">
        <v>2816</v>
      </c>
      <c r="B480" s="39" t="s">
        <v>1170</v>
      </c>
      <c r="C480" s="40" t="s">
        <v>1171</v>
      </c>
      <c r="D480" s="40">
        <v>5</v>
      </c>
      <c r="E480" s="51"/>
      <c r="F480" s="43"/>
      <c r="G480" s="43"/>
      <c r="H480" s="57"/>
      <c r="I480" s="43"/>
      <c r="J480" s="44"/>
    </row>
    <row r="481" spans="1:10">
      <c r="A481" s="56" t="s">
        <v>2817</v>
      </c>
      <c r="B481" s="39" t="s">
        <v>1172</v>
      </c>
      <c r="C481" s="40" t="s">
        <v>1173</v>
      </c>
      <c r="D481" s="40">
        <v>15</v>
      </c>
      <c r="E481" s="51"/>
      <c r="F481" s="43"/>
      <c r="G481" s="43"/>
      <c r="H481" s="57"/>
      <c r="I481" s="43"/>
      <c r="J481" s="44"/>
    </row>
    <row r="482" spans="1:10">
      <c r="A482" s="56" t="s">
        <v>2818</v>
      </c>
      <c r="B482" s="39" t="s">
        <v>1174</v>
      </c>
      <c r="C482" s="40" t="s">
        <v>245</v>
      </c>
      <c r="D482" s="40">
        <v>5</v>
      </c>
      <c r="E482" s="51"/>
      <c r="F482" s="43"/>
      <c r="G482" s="43"/>
      <c r="H482" s="57"/>
      <c r="I482" s="43"/>
      <c r="J482" s="44"/>
    </row>
    <row r="483" spans="1:10">
      <c r="A483" s="56" t="s">
        <v>2819</v>
      </c>
      <c r="B483" s="39" t="s">
        <v>1175</v>
      </c>
      <c r="C483" s="40" t="s">
        <v>1176</v>
      </c>
      <c r="D483" s="40">
        <v>3</v>
      </c>
      <c r="E483" s="51"/>
      <c r="F483" s="43"/>
      <c r="G483" s="43"/>
      <c r="H483" s="57"/>
      <c r="I483" s="43"/>
      <c r="J483" s="44"/>
    </row>
    <row r="484" spans="1:10">
      <c r="A484" s="56" t="s">
        <v>2820</v>
      </c>
      <c r="B484" s="39" t="s">
        <v>1177</v>
      </c>
      <c r="C484" s="40" t="s">
        <v>1178</v>
      </c>
      <c r="D484" s="40">
        <v>100</v>
      </c>
      <c r="E484" s="51"/>
      <c r="F484" s="43"/>
      <c r="G484" s="43"/>
      <c r="H484" s="57"/>
      <c r="I484" s="43"/>
      <c r="J484" s="44"/>
    </row>
    <row r="485" spans="1:10">
      <c r="A485" s="56" t="s">
        <v>2821</v>
      </c>
      <c r="B485" s="39" t="s">
        <v>1179</v>
      </c>
      <c r="C485" s="40" t="s">
        <v>1180</v>
      </c>
      <c r="D485" s="40">
        <v>20</v>
      </c>
      <c r="E485" s="51"/>
      <c r="F485" s="43"/>
      <c r="G485" s="43"/>
      <c r="H485" s="57"/>
      <c r="I485" s="43"/>
      <c r="J485" s="44"/>
    </row>
    <row r="486" spans="1:10">
      <c r="A486" s="56" t="s">
        <v>2822</v>
      </c>
      <c r="B486" s="39" t="s">
        <v>1181</v>
      </c>
      <c r="C486" s="40" t="s">
        <v>1182</v>
      </c>
      <c r="D486" s="40">
        <v>1</v>
      </c>
      <c r="E486" s="51"/>
      <c r="F486" s="43"/>
      <c r="G486" s="43"/>
      <c r="H486" s="57"/>
      <c r="I486" s="43"/>
      <c r="J486" s="44"/>
    </row>
    <row r="487" spans="1:10">
      <c r="A487" s="56" t="s">
        <v>2823</v>
      </c>
      <c r="B487" s="39" t="s">
        <v>1183</v>
      </c>
      <c r="C487" s="40" t="s">
        <v>1184</v>
      </c>
      <c r="D487" s="40">
        <v>100</v>
      </c>
      <c r="E487" s="51"/>
      <c r="F487" s="43"/>
      <c r="G487" s="43"/>
      <c r="H487" s="57"/>
      <c r="I487" s="43"/>
      <c r="J487" s="44"/>
    </row>
    <row r="488" spans="1:10">
      <c r="A488" s="56" t="s">
        <v>2824</v>
      </c>
      <c r="B488" s="39" t="s">
        <v>1185</v>
      </c>
      <c r="C488" s="40" t="s">
        <v>1186</v>
      </c>
      <c r="D488" s="40">
        <v>75</v>
      </c>
      <c r="E488" s="51"/>
      <c r="F488" s="43"/>
      <c r="G488" s="43"/>
      <c r="H488" s="57"/>
      <c r="I488" s="43"/>
      <c r="J488" s="44"/>
    </row>
    <row r="489" spans="1:10">
      <c r="A489" s="56" t="s">
        <v>2825</v>
      </c>
      <c r="B489" s="39" t="s">
        <v>1187</v>
      </c>
      <c r="C489" s="40" t="s">
        <v>1188</v>
      </c>
      <c r="D489" s="40">
        <v>2</v>
      </c>
      <c r="E489" s="51"/>
      <c r="F489" s="43"/>
      <c r="G489" s="43"/>
      <c r="H489" s="57"/>
      <c r="I489" s="43"/>
      <c r="J489" s="44"/>
    </row>
    <row r="490" spans="1:10">
      <c r="A490" s="56" t="s">
        <v>2826</v>
      </c>
      <c r="B490" s="39" t="s">
        <v>1189</v>
      </c>
      <c r="C490" s="40" t="s">
        <v>1190</v>
      </c>
      <c r="D490" s="40">
        <v>2</v>
      </c>
      <c r="E490" s="51"/>
      <c r="F490" s="43"/>
      <c r="G490" s="43"/>
      <c r="H490" s="57"/>
      <c r="I490" s="43"/>
      <c r="J490" s="44"/>
    </row>
    <row r="491" spans="1:10">
      <c r="A491" s="56" t="s">
        <v>2827</v>
      </c>
      <c r="B491" s="39" t="s">
        <v>1191</v>
      </c>
      <c r="C491" s="40" t="s">
        <v>1176</v>
      </c>
      <c r="D491" s="40">
        <v>3</v>
      </c>
      <c r="E491" s="51"/>
      <c r="F491" s="43"/>
      <c r="G491" s="43"/>
      <c r="H491" s="57"/>
      <c r="I491" s="43"/>
      <c r="J491" s="44"/>
    </row>
    <row r="492" spans="1:10">
      <c r="A492" s="56" t="s">
        <v>2828</v>
      </c>
      <c r="B492" s="39" t="s">
        <v>1192</v>
      </c>
      <c r="C492" s="40" t="s">
        <v>1193</v>
      </c>
      <c r="D492" s="40">
        <v>3</v>
      </c>
      <c r="E492" s="51"/>
      <c r="F492" s="43"/>
      <c r="G492" s="43"/>
      <c r="H492" s="57"/>
      <c r="I492" s="43"/>
      <c r="J492" s="44"/>
    </row>
    <row r="493" spans="1:10">
      <c r="A493" s="56" t="s">
        <v>2829</v>
      </c>
      <c r="B493" s="39" t="s">
        <v>1194</v>
      </c>
      <c r="C493" s="60" t="s">
        <v>1195</v>
      </c>
      <c r="D493" s="40">
        <v>5</v>
      </c>
      <c r="E493" s="51"/>
      <c r="F493" s="43"/>
      <c r="G493" s="43"/>
      <c r="H493" s="57"/>
      <c r="I493" s="43"/>
      <c r="J493" s="44"/>
    </row>
    <row r="494" spans="1:10">
      <c r="A494" s="56" t="s">
        <v>2830</v>
      </c>
      <c r="B494" s="39" t="s">
        <v>1196</v>
      </c>
      <c r="C494" s="60" t="s">
        <v>1197</v>
      </c>
      <c r="D494" s="40">
        <v>5</v>
      </c>
      <c r="E494" s="51"/>
      <c r="F494" s="43"/>
      <c r="G494" s="43"/>
      <c r="H494" s="57"/>
      <c r="I494" s="43"/>
      <c r="J494" s="44"/>
    </row>
    <row r="495" spans="1:10">
      <c r="A495" s="56" t="s">
        <v>2831</v>
      </c>
      <c r="B495" s="39" t="s">
        <v>1198</v>
      </c>
      <c r="C495" s="40" t="s">
        <v>1199</v>
      </c>
      <c r="D495" s="40">
        <v>5</v>
      </c>
      <c r="E495" s="51"/>
      <c r="F495" s="43"/>
      <c r="G495" s="43"/>
      <c r="H495" s="57"/>
      <c r="I495" s="43"/>
      <c r="J495" s="44"/>
    </row>
    <row r="496" spans="1:10">
      <c r="A496" s="56" t="s">
        <v>2832</v>
      </c>
      <c r="B496" s="39" t="s">
        <v>1200</v>
      </c>
      <c r="C496" s="40" t="s">
        <v>300</v>
      </c>
      <c r="D496" s="40">
        <v>3</v>
      </c>
      <c r="E496" s="51"/>
      <c r="F496" s="43"/>
      <c r="G496" s="43"/>
      <c r="H496" s="57"/>
      <c r="I496" s="43"/>
      <c r="J496" s="44"/>
    </row>
    <row r="497" spans="1:10">
      <c r="A497" s="56" t="s">
        <v>2833</v>
      </c>
      <c r="B497" s="39" t="s">
        <v>1201</v>
      </c>
      <c r="C497" s="40" t="s">
        <v>1202</v>
      </c>
      <c r="D497" s="40">
        <v>3</v>
      </c>
      <c r="E497" s="51"/>
      <c r="F497" s="43"/>
      <c r="G497" s="43"/>
      <c r="H497" s="57"/>
      <c r="I497" s="43"/>
      <c r="J497" s="44"/>
    </row>
    <row r="498" spans="1:10">
      <c r="A498" s="56" t="s">
        <v>2834</v>
      </c>
      <c r="B498" s="39" t="s">
        <v>1203</v>
      </c>
      <c r="C498" s="40" t="s">
        <v>1204</v>
      </c>
      <c r="D498" s="40">
        <v>5</v>
      </c>
      <c r="E498" s="51"/>
      <c r="F498" s="43"/>
      <c r="G498" s="43"/>
      <c r="H498" s="57"/>
      <c r="I498" s="43"/>
      <c r="J498" s="44"/>
    </row>
    <row r="499" spans="1:10">
      <c r="A499" s="56" t="s">
        <v>2835</v>
      </c>
      <c r="B499" s="39" t="s">
        <v>1205</v>
      </c>
      <c r="C499" s="40" t="s">
        <v>1206</v>
      </c>
      <c r="D499" s="40">
        <v>5</v>
      </c>
      <c r="E499" s="51"/>
      <c r="F499" s="43"/>
      <c r="G499" s="43"/>
      <c r="H499" s="57"/>
      <c r="I499" s="43"/>
      <c r="J499" s="44"/>
    </row>
    <row r="500" spans="1:10">
      <c r="A500" s="56" t="s">
        <v>2836</v>
      </c>
      <c r="B500" s="39" t="s">
        <v>1207</v>
      </c>
      <c r="C500" s="40" t="s">
        <v>1208</v>
      </c>
      <c r="D500" s="40">
        <v>2</v>
      </c>
      <c r="E500" s="51"/>
      <c r="F500" s="43"/>
      <c r="G500" s="43"/>
      <c r="H500" s="57"/>
      <c r="I500" s="43"/>
      <c r="J500" s="44"/>
    </row>
    <row r="501" spans="1:10">
      <c r="A501" s="56" t="s">
        <v>2837</v>
      </c>
      <c r="B501" s="39" t="s">
        <v>1209</v>
      </c>
      <c r="C501" s="40" t="s">
        <v>1210</v>
      </c>
      <c r="D501" s="40">
        <v>5</v>
      </c>
      <c r="E501" s="51"/>
      <c r="F501" s="43"/>
      <c r="G501" s="43"/>
      <c r="H501" s="57"/>
      <c r="I501" s="43"/>
      <c r="J501" s="44"/>
    </row>
    <row r="502" spans="1:10">
      <c r="A502" s="56" t="s">
        <v>2838</v>
      </c>
      <c r="B502" s="39" t="s">
        <v>1211</v>
      </c>
      <c r="C502" s="40" t="s">
        <v>247</v>
      </c>
      <c r="D502" s="40">
        <v>3</v>
      </c>
      <c r="E502" s="51"/>
      <c r="F502" s="43"/>
      <c r="G502" s="43"/>
      <c r="H502" s="57"/>
      <c r="I502" s="43"/>
      <c r="J502" s="44"/>
    </row>
    <row r="503" spans="1:10">
      <c r="A503" s="56" t="s">
        <v>2839</v>
      </c>
      <c r="B503" s="39" t="s">
        <v>1212</v>
      </c>
      <c r="C503" s="40" t="s">
        <v>249</v>
      </c>
      <c r="D503" s="40">
        <v>2</v>
      </c>
      <c r="E503" s="51"/>
      <c r="F503" s="43"/>
      <c r="G503" s="43"/>
      <c r="H503" s="57"/>
      <c r="I503" s="43"/>
      <c r="J503" s="44"/>
    </row>
    <row r="504" spans="1:10">
      <c r="A504" s="56" t="s">
        <v>2840</v>
      </c>
      <c r="B504" s="39" t="s">
        <v>1213</v>
      </c>
      <c r="C504" s="40" t="s">
        <v>1214</v>
      </c>
      <c r="D504" s="40">
        <v>1</v>
      </c>
      <c r="E504" s="51"/>
      <c r="F504" s="43"/>
      <c r="G504" s="43"/>
      <c r="H504" s="57"/>
      <c r="I504" s="43"/>
      <c r="J504" s="44"/>
    </row>
    <row r="505" spans="1:10">
      <c r="A505" s="56" t="s">
        <v>2841</v>
      </c>
      <c r="B505" s="39" t="s">
        <v>1215</v>
      </c>
      <c r="C505" s="40" t="s">
        <v>1216</v>
      </c>
      <c r="D505" s="40">
        <v>2</v>
      </c>
      <c r="E505" s="51"/>
      <c r="F505" s="43"/>
      <c r="G505" s="43"/>
      <c r="H505" s="57"/>
      <c r="I505" s="43"/>
      <c r="J505" s="44"/>
    </row>
    <row r="506" spans="1:10">
      <c r="A506" s="56" t="s">
        <v>2842</v>
      </c>
      <c r="B506" s="39" t="s">
        <v>1217</v>
      </c>
      <c r="C506" s="40" t="s">
        <v>1218</v>
      </c>
      <c r="D506" s="40">
        <v>2</v>
      </c>
      <c r="E506" s="51"/>
      <c r="F506" s="43"/>
      <c r="G506" s="43"/>
      <c r="H506" s="57"/>
      <c r="I506" s="43"/>
      <c r="J506" s="44"/>
    </row>
    <row r="507" spans="1:10">
      <c r="A507" s="56" t="s">
        <v>2843</v>
      </c>
      <c r="B507" s="39" t="s">
        <v>1219</v>
      </c>
      <c r="C507" s="40" t="s">
        <v>1220</v>
      </c>
      <c r="D507" s="40">
        <v>2</v>
      </c>
      <c r="E507" s="51"/>
      <c r="F507" s="43"/>
      <c r="G507" s="43"/>
      <c r="H507" s="57"/>
      <c r="I507" s="43"/>
      <c r="J507" s="44"/>
    </row>
    <row r="508" spans="1:10">
      <c r="A508" s="56" t="s">
        <v>2844</v>
      </c>
      <c r="B508" s="39" t="s">
        <v>1221</v>
      </c>
      <c r="C508" s="40" t="s">
        <v>1222</v>
      </c>
      <c r="D508" s="40">
        <v>2</v>
      </c>
      <c r="E508" s="51"/>
      <c r="F508" s="43"/>
      <c r="G508" s="43"/>
      <c r="H508" s="57"/>
      <c r="I508" s="43"/>
      <c r="J508" s="44"/>
    </row>
    <row r="509" spans="1:10">
      <c r="A509" s="56" t="s">
        <v>2845</v>
      </c>
      <c r="B509" s="39" t="s">
        <v>1223</v>
      </c>
      <c r="C509" s="40" t="s">
        <v>1224</v>
      </c>
      <c r="D509" s="40">
        <v>1</v>
      </c>
      <c r="E509" s="51"/>
      <c r="F509" s="43"/>
      <c r="G509" s="43"/>
      <c r="H509" s="57"/>
      <c r="I509" s="43"/>
      <c r="J509" s="44"/>
    </row>
    <row r="510" spans="1:10">
      <c r="A510" s="56" t="s">
        <v>2846</v>
      </c>
      <c r="B510" s="39" t="s">
        <v>1225</v>
      </c>
      <c r="C510" s="40" t="s">
        <v>1226</v>
      </c>
      <c r="D510" s="40">
        <v>1</v>
      </c>
      <c r="E510" s="51"/>
      <c r="F510" s="43"/>
      <c r="G510" s="43"/>
      <c r="H510" s="57"/>
      <c r="I510" s="43"/>
      <c r="J510" s="44"/>
    </row>
    <row r="511" spans="1:10">
      <c r="A511" s="56" t="s">
        <v>2847</v>
      </c>
      <c r="B511" s="39" t="s">
        <v>1227</v>
      </c>
      <c r="C511" s="40" t="s">
        <v>1228</v>
      </c>
      <c r="D511" s="40">
        <v>60</v>
      </c>
      <c r="E511" s="51"/>
      <c r="F511" s="43"/>
      <c r="G511" s="43"/>
      <c r="H511" s="57"/>
      <c r="I511" s="43"/>
      <c r="J511" s="44"/>
    </row>
    <row r="512" spans="1:10">
      <c r="A512" s="56" t="s">
        <v>2848</v>
      </c>
      <c r="B512" s="39" t="s">
        <v>1229</v>
      </c>
      <c r="C512" s="40" t="s">
        <v>1230</v>
      </c>
      <c r="D512" s="40">
        <v>10</v>
      </c>
      <c r="E512" s="51"/>
      <c r="F512" s="43"/>
      <c r="G512" s="43"/>
      <c r="H512" s="57"/>
      <c r="I512" s="43"/>
      <c r="J512" s="44"/>
    </row>
    <row r="513" spans="1:10">
      <c r="A513" s="56" t="s">
        <v>2849</v>
      </c>
      <c r="B513" s="39" t="s">
        <v>1231</v>
      </c>
      <c r="C513" s="40" t="s">
        <v>1232</v>
      </c>
      <c r="D513" s="40">
        <v>10</v>
      </c>
      <c r="E513" s="51"/>
      <c r="F513" s="43"/>
      <c r="G513" s="43"/>
      <c r="H513" s="57"/>
      <c r="I513" s="43"/>
      <c r="J513" s="44"/>
    </row>
    <row r="514" spans="1:10">
      <c r="A514" s="56" t="s">
        <v>2850</v>
      </c>
      <c r="B514" s="39" t="s">
        <v>1233</v>
      </c>
      <c r="C514" s="40" t="s">
        <v>1234</v>
      </c>
      <c r="D514" s="40">
        <v>220</v>
      </c>
      <c r="E514" s="51"/>
      <c r="F514" s="43"/>
      <c r="G514" s="43"/>
      <c r="H514" s="57"/>
      <c r="I514" s="43"/>
      <c r="J514" s="44"/>
    </row>
    <row r="515" spans="1:10">
      <c r="A515" s="56" t="s">
        <v>2851</v>
      </c>
      <c r="B515" s="39" t="s">
        <v>1235</v>
      </c>
      <c r="C515" s="40" t="s">
        <v>1236</v>
      </c>
      <c r="D515" s="40">
        <v>130</v>
      </c>
      <c r="E515" s="51"/>
      <c r="F515" s="43"/>
      <c r="G515" s="43"/>
      <c r="H515" s="57"/>
      <c r="I515" s="43"/>
      <c r="J515" s="44"/>
    </row>
    <row r="516" spans="1:10">
      <c r="A516" s="56" t="s">
        <v>2852</v>
      </c>
      <c r="B516" s="39" t="s">
        <v>1237</v>
      </c>
      <c r="C516" s="40" t="s">
        <v>1238</v>
      </c>
      <c r="D516" s="40">
        <v>20</v>
      </c>
      <c r="E516" s="51"/>
      <c r="F516" s="43"/>
      <c r="G516" s="43"/>
      <c r="H516" s="57"/>
      <c r="I516" s="43"/>
      <c r="J516" s="44"/>
    </row>
    <row r="517" spans="1:10">
      <c r="A517" s="56" t="s">
        <v>2853</v>
      </c>
      <c r="B517" s="39" t="s">
        <v>1239</v>
      </c>
      <c r="C517" s="40" t="s">
        <v>1240</v>
      </c>
      <c r="D517" s="40">
        <v>10</v>
      </c>
      <c r="E517" s="51"/>
      <c r="F517" s="43"/>
      <c r="G517" s="43"/>
      <c r="H517" s="57"/>
      <c r="I517" s="43"/>
      <c r="J517" s="44"/>
    </row>
    <row r="518" spans="1:10">
      <c r="A518" s="56" t="s">
        <v>2854</v>
      </c>
      <c r="B518" s="39" t="s">
        <v>1241</v>
      </c>
      <c r="C518" s="40" t="s">
        <v>1242</v>
      </c>
      <c r="D518" s="40">
        <v>1</v>
      </c>
      <c r="E518" s="51"/>
      <c r="F518" s="43"/>
      <c r="G518" s="43"/>
      <c r="H518" s="57"/>
      <c r="I518" s="43"/>
      <c r="J518" s="44"/>
    </row>
    <row r="519" spans="1:10">
      <c r="A519" s="56" t="s">
        <v>2855</v>
      </c>
      <c r="B519" s="39" t="s">
        <v>1243</v>
      </c>
      <c r="C519" s="40" t="s">
        <v>1244</v>
      </c>
      <c r="D519" s="40">
        <v>3</v>
      </c>
      <c r="E519" s="51"/>
      <c r="F519" s="43"/>
      <c r="G519" s="43"/>
      <c r="H519" s="57"/>
      <c r="I519" s="43"/>
      <c r="J519" s="44"/>
    </row>
    <row r="520" spans="1:10">
      <c r="A520" s="56" t="s">
        <v>2856</v>
      </c>
      <c r="B520" s="39" t="s">
        <v>1245</v>
      </c>
      <c r="C520" s="40" t="s">
        <v>1246</v>
      </c>
      <c r="D520" s="40">
        <v>6</v>
      </c>
      <c r="E520" s="51"/>
      <c r="F520" s="43"/>
      <c r="G520" s="43"/>
      <c r="H520" s="57"/>
      <c r="I520" s="43"/>
      <c r="J520" s="44"/>
    </row>
    <row r="521" spans="1:10">
      <c r="A521" s="56" t="s">
        <v>2857</v>
      </c>
      <c r="B521" s="39" t="s">
        <v>1247</v>
      </c>
      <c r="C521" s="40" t="s">
        <v>1248</v>
      </c>
      <c r="D521" s="40">
        <v>3</v>
      </c>
      <c r="E521" s="51"/>
      <c r="F521" s="43"/>
      <c r="G521" s="43"/>
      <c r="H521" s="57"/>
      <c r="I521" s="43"/>
      <c r="J521" s="44"/>
    </row>
    <row r="522" spans="1:10">
      <c r="A522" s="56" t="s">
        <v>2858</v>
      </c>
      <c r="B522" s="39" t="s">
        <v>1249</v>
      </c>
      <c r="C522" s="40" t="s">
        <v>1250</v>
      </c>
      <c r="D522" s="40">
        <v>2</v>
      </c>
      <c r="E522" s="51"/>
      <c r="F522" s="43"/>
      <c r="G522" s="43"/>
      <c r="H522" s="57"/>
      <c r="I522" s="43"/>
      <c r="J522" s="44"/>
    </row>
    <row r="523" spans="1:10">
      <c r="A523" s="56" t="s">
        <v>2859</v>
      </c>
      <c r="B523" s="39" t="s">
        <v>1251</v>
      </c>
      <c r="C523" s="40" t="s">
        <v>1252</v>
      </c>
      <c r="D523" s="40">
        <v>10</v>
      </c>
      <c r="E523" s="51"/>
      <c r="F523" s="43"/>
      <c r="G523" s="43"/>
      <c r="H523" s="57"/>
      <c r="I523" s="43"/>
      <c r="J523" s="44"/>
    </row>
    <row r="524" spans="1:10">
      <c r="A524" s="56" t="s">
        <v>2860</v>
      </c>
      <c r="B524" s="39" t="s">
        <v>1253</v>
      </c>
      <c r="C524" s="40" t="s">
        <v>1254</v>
      </c>
      <c r="D524" s="40">
        <v>10</v>
      </c>
      <c r="E524" s="51"/>
      <c r="F524" s="43"/>
      <c r="G524" s="43"/>
      <c r="H524" s="57"/>
      <c r="I524" s="43"/>
      <c r="J524" s="44"/>
    </row>
    <row r="525" spans="1:10">
      <c r="A525" s="56" t="s">
        <v>2861</v>
      </c>
      <c r="B525" s="39" t="s">
        <v>1255</v>
      </c>
      <c r="C525" s="40" t="s">
        <v>1256</v>
      </c>
      <c r="D525" s="40">
        <v>5</v>
      </c>
      <c r="E525" s="51"/>
      <c r="F525" s="43"/>
      <c r="G525" s="43"/>
      <c r="H525" s="57"/>
      <c r="I525" s="43"/>
      <c r="J525" s="44"/>
    </row>
    <row r="526" spans="1:10">
      <c r="A526" s="56" t="s">
        <v>2862</v>
      </c>
      <c r="B526" s="39" t="s">
        <v>1257</v>
      </c>
      <c r="C526" s="40" t="s">
        <v>1258</v>
      </c>
      <c r="D526" s="40">
        <v>2</v>
      </c>
      <c r="E526" s="51"/>
      <c r="F526" s="43"/>
      <c r="G526" s="43"/>
      <c r="H526" s="57"/>
      <c r="I526" s="43"/>
      <c r="J526" s="44"/>
    </row>
    <row r="527" spans="1:10">
      <c r="A527" s="56" t="s">
        <v>2863</v>
      </c>
      <c r="B527" s="39" t="s">
        <v>1259</v>
      </c>
      <c r="C527" s="40" t="s">
        <v>1260</v>
      </c>
      <c r="D527" s="40">
        <v>1</v>
      </c>
      <c r="E527" s="51"/>
      <c r="F527" s="43"/>
      <c r="G527" s="43"/>
      <c r="H527" s="57"/>
      <c r="I527" s="43"/>
      <c r="J527" s="44"/>
    </row>
    <row r="528" spans="1:10">
      <c r="A528" s="56" t="s">
        <v>2864</v>
      </c>
      <c r="B528" s="39" t="s">
        <v>1261</v>
      </c>
      <c r="C528" s="40" t="s">
        <v>1262</v>
      </c>
      <c r="D528" s="40">
        <v>3</v>
      </c>
      <c r="E528" s="51"/>
      <c r="F528" s="43"/>
      <c r="G528" s="43"/>
      <c r="H528" s="57"/>
      <c r="I528" s="43"/>
      <c r="J528" s="44"/>
    </row>
    <row r="529" spans="1:10">
      <c r="A529" s="56" t="s">
        <v>2865</v>
      </c>
      <c r="B529" s="39" t="s">
        <v>1261</v>
      </c>
      <c r="C529" s="40" t="s">
        <v>1263</v>
      </c>
      <c r="D529" s="40">
        <v>3</v>
      </c>
      <c r="E529" s="51"/>
      <c r="F529" s="43"/>
      <c r="G529" s="43"/>
      <c r="H529" s="57"/>
      <c r="I529" s="43"/>
      <c r="J529" s="44"/>
    </row>
    <row r="530" spans="1:10">
      <c r="A530" s="56" t="s">
        <v>2866</v>
      </c>
      <c r="B530" s="39" t="s">
        <v>1264</v>
      </c>
      <c r="C530" s="40" t="s">
        <v>1265</v>
      </c>
      <c r="D530" s="40">
        <v>5</v>
      </c>
      <c r="E530" s="51"/>
      <c r="F530" s="43"/>
      <c r="G530" s="43"/>
      <c r="H530" s="57"/>
      <c r="I530" s="43"/>
      <c r="J530" s="44"/>
    </row>
    <row r="531" spans="1:10">
      <c r="A531" s="56" t="s">
        <v>2867</v>
      </c>
      <c r="B531" s="39" t="s">
        <v>1266</v>
      </c>
      <c r="C531" s="40" t="s">
        <v>1267</v>
      </c>
      <c r="D531" s="40">
        <v>5</v>
      </c>
      <c r="E531" s="51"/>
      <c r="F531" s="43"/>
      <c r="G531" s="43"/>
      <c r="H531" s="57"/>
      <c r="I531" s="43"/>
      <c r="J531" s="44"/>
    </row>
    <row r="532" spans="1:10">
      <c r="A532" s="56" t="s">
        <v>2868</v>
      </c>
      <c r="B532" s="39" t="s">
        <v>1268</v>
      </c>
      <c r="C532" s="40" t="s">
        <v>1269</v>
      </c>
      <c r="D532" s="40">
        <v>5</v>
      </c>
      <c r="E532" s="51"/>
      <c r="F532" s="43"/>
      <c r="G532" s="43"/>
      <c r="H532" s="57"/>
      <c r="I532" s="43"/>
      <c r="J532" s="44"/>
    </row>
    <row r="533" spans="1:10">
      <c r="A533" s="56" t="s">
        <v>2869</v>
      </c>
      <c r="B533" s="39" t="s">
        <v>1270</v>
      </c>
      <c r="C533" s="40" t="s">
        <v>1271</v>
      </c>
      <c r="D533" s="40">
        <v>5</v>
      </c>
      <c r="E533" s="51"/>
      <c r="F533" s="43"/>
      <c r="G533" s="43"/>
      <c r="H533" s="57"/>
      <c r="I533" s="43"/>
      <c r="J533" s="44"/>
    </row>
    <row r="534" spans="1:10">
      <c r="A534" s="56" t="s">
        <v>2870</v>
      </c>
      <c r="B534" s="39" t="s">
        <v>1272</v>
      </c>
      <c r="C534" s="40" t="s">
        <v>1273</v>
      </c>
      <c r="D534" s="40">
        <v>2</v>
      </c>
      <c r="E534" s="51"/>
      <c r="F534" s="43"/>
      <c r="G534" s="43"/>
      <c r="H534" s="57"/>
      <c r="I534" s="43"/>
      <c r="J534" s="44"/>
    </row>
    <row r="535" spans="1:10">
      <c r="A535" s="56" t="s">
        <v>2871</v>
      </c>
      <c r="B535" s="39" t="s">
        <v>1274</v>
      </c>
      <c r="C535" s="40" t="s">
        <v>1275</v>
      </c>
      <c r="D535" s="40">
        <v>10</v>
      </c>
      <c r="E535" s="51"/>
      <c r="F535" s="43"/>
      <c r="G535" s="43"/>
      <c r="H535" s="57"/>
      <c r="I535" s="43"/>
      <c r="J535" s="44"/>
    </row>
    <row r="536" spans="1:10">
      <c r="A536" s="56" t="s">
        <v>2872</v>
      </c>
      <c r="B536" s="39" t="s">
        <v>1276</v>
      </c>
      <c r="C536" s="40" t="s">
        <v>1277</v>
      </c>
      <c r="D536" s="40">
        <v>10</v>
      </c>
      <c r="E536" s="51"/>
      <c r="F536" s="43"/>
      <c r="G536" s="43"/>
      <c r="H536" s="57"/>
      <c r="I536" s="43"/>
      <c r="J536" s="44"/>
    </row>
    <row r="537" spans="1:10">
      <c r="A537" s="56" t="s">
        <v>2873</v>
      </c>
      <c r="B537" s="39" t="s">
        <v>1278</v>
      </c>
      <c r="C537" s="40" t="s">
        <v>1279</v>
      </c>
      <c r="D537" s="40">
        <v>5</v>
      </c>
      <c r="E537" s="51"/>
      <c r="F537" s="43"/>
      <c r="G537" s="43"/>
      <c r="H537" s="57"/>
      <c r="I537" s="43"/>
      <c r="J537" s="44"/>
    </row>
    <row r="538" spans="1:10">
      <c r="A538" s="56" t="s">
        <v>2874</v>
      </c>
      <c r="B538" s="39" t="s">
        <v>1280</v>
      </c>
      <c r="C538" s="40" t="s">
        <v>1281</v>
      </c>
      <c r="D538" s="40">
        <v>5</v>
      </c>
      <c r="E538" s="51"/>
      <c r="F538" s="43"/>
      <c r="G538" s="43"/>
      <c r="H538" s="57"/>
      <c r="I538" s="43"/>
      <c r="J538" s="44"/>
    </row>
    <row r="539" spans="1:10" ht="25.5">
      <c r="A539" s="56" t="s">
        <v>2875</v>
      </c>
      <c r="B539" s="39" t="s">
        <v>1280</v>
      </c>
      <c r="C539" s="40" t="s">
        <v>1282</v>
      </c>
      <c r="D539" s="40">
        <v>5</v>
      </c>
      <c r="E539" s="51"/>
      <c r="F539" s="43"/>
      <c r="G539" s="43"/>
      <c r="H539" s="57"/>
      <c r="I539" s="43"/>
      <c r="J539" s="44"/>
    </row>
    <row r="540" spans="1:10">
      <c r="A540" s="56" t="s">
        <v>2876</v>
      </c>
      <c r="B540" s="39" t="s">
        <v>1280</v>
      </c>
      <c r="C540" s="40" t="s">
        <v>1283</v>
      </c>
      <c r="D540" s="40">
        <v>10</v>
      </c>
      <c r="E540" s="51"/>
      <c r="F540" s="43"/>
      <c r="G540" s="43"/>
      <c r="H540" s="57"/>
      <c r="I540" s="43"/>
      <c r="J540" s="44"/>
    </row>
    <row r="541" spans="1:10" ht="25.5">
      <c r="A541" s="56" t="s">
        <v>2877</v>
      </c>
      <c r="B541" s="39" t="s">
        <v>1280</v>
      </c>
      <c r="C541" s="40" t="s">
        <v>1284</v>
      </c>
      <c r="D541" s="40">
        <v>10</v>
      </c>
      <c r="E541" s="51"/>
      <c r="F541" s="43"/>
      <c r="G541" s="43"/>
      <c r="H541" s="57"/>
      <c r="I541" s="43"/>
      <c r="J541" s="44"/>
    </row>
    <row r="542" spans="1:10">
      <c r="A542" s="56" t="s">
        <v>2878</v>
      </c>
      <c r="B542" s="39" t="s">
        <v>1285</v>
      </c>
      <c r="C542" s="40" t="s">
        <v>1286</v>
      </c>
      <c r="D542" s="40">
        <v>6</v>
      </c>
      <c r="E542" s="51"/>
      <c r="F542" s="43"/>
      <c r="G542" s="43"/>
      <c r="H542" s="57"/>
      <c r="I542" s="43"/>
      <c r="J542" s="44"/>
    </row>
    <row r="543" spans="1:10">
      <c r="A543" s="56" t="s">
        <v>2879</v>
      </c>
      <c r="B543" s="39" t="s">
        <v>1287</v>
      </c>
      <c r="C543" s="40" t="s">
        <v>1288</v>
      </c>
      <c r="D543" s="40">
        <v>25</v>
      </c>
      <c r="E543" s="51"/>
      <c r="F543" s="43"/>
      <c r="G543" s="43"/>
      <c r="H543" s="57"/>
      <c r="I543" s="43"/>
      <c r="J543" s="44"/>
    </row>
    <row r="544" spans="1:10">
      <c r="A544" s="56" t="s">
        <v>2880</v>
      </c>
      <c r="B544" s="39" t="s">
        <v>1289</v>
      </c>
      <c r="C544" s="40" t="s">
        <v>1290</v>
      </c>
      <c r="D544" s="40">
        <v>85</v>
      </c>
      <c r="E544" s="51"/>
      <c r="F544" s="43"/>
      <c r="G544" s="43"/>
      <c r="H544" s="57"/>
      <c r="I544" s="43"/>
      <c r="J544" s="44"/>
    </row>
    <row r="545" spans="1:10">
      <c r="A545" s="56" t="s">
        <v>2881</v>
      </c>
      <c r="B545" s="39" t="s">
        <v>1291</v>
      </c>
      <c r="C545" s="40" t="s">
        <v>1292</v>
      </c>
      <c r="D545" s="40">
        <v>10</v>
      </c>
      <c r="E545" s="51"/>
      <c r="F545" s="43"/>
      <c r="G545" s="43"/>
      <c r="H545" s="57"/>
      <c r="I545" s="43"/>
      <c r="J545" s="44"/>
    </row>
    <row r="546" spans="1:10">
      <c r="A546" s="56" t="s">
        <v>2882</v>
      </c>
      <c r="B546" s="39" t="s">
        <v>1293</v>
      </c>
      <c r="C546" s="40" t="s">
        <v>1294</v>
      </c>
      <c r="D546" s="40">
        <v>2</v>
      </c>
      <c r="E546" s="51"/>
      <c r="F546" s="43"/>
      <c r="G546" s="43"/>
      <c r="H546" s="57"/>
      <c r="I546" s="43"/>
      <c r="J546" s="44"/>
    </row>
    <row r="547" spans="1:10">
      <c r="A547" s="56" t="s">
        <v>2883</v>
      </c>
      <c r="B547" s="39" t="s">
        <v>1293</v>
      </c>
      <c r="C547" s="40" t="s">
        <v>1295</v>
      </c>
      <c r="D547" s="40">
        <v>2</v>
      </c>
      <c r="E547" s="51"/>
      <c r="F547" s="43"/>
      <c r="G547" s="43"/>
      <c r="H547" s="57"/>
      <c r="I547" s="43"/>
      <c r="J547" s="44"/>
    </row>
    <row r="548" spans="1:10">
      <c r="A548" s="56" t="s">
        <v>2884</v>
      </c>
      <c r="B548" s="39" t="s">
        <v>1296</v>
      </c>
      <c r="C548" s="40" t="s">
        <v>1297</v>
      </c>
      <c r="D548" s="40">
        <v>5</v>
      </c>
      <c r="E548" s="51"/>
      <c r="F548" s="43"/>
      <c r="G548" s="43"/>
      <c r="H548" s="57"/>
      <c r="I548" s="43"/>
      <c r="J548" s="44"/>
    </row>
    <row r="549" spans="1:10">
      <c r="A549" s="56" t="s">
        <v>2885</v>
      </c>
      <c r="B549" s="39" t="s">
        <v>1298</v>
      </c>
      <c r="C549" s="40" t="s">
        <v>1299</v>
      </c>
      <c r="D549" s="40">
        <v>100</v>
      </c>
      <c r="E549" s="51"/>
      <c r="F549" s="43"/>
      <c r="G549" s="43"/>
      <c r="H549" s="57"/>
      <c r="I549" s="43"/>
      <c r="J549" s="44"/>
    </row>
    <row r="550" spans="1:10">
      <c r="A550" s="56" t="s">
        <v>2886</v>
      </c>
      <c r="B550" s="39" t="s">
        <v>1300</v>
      </c>
      <c r="C550" s="40" t="s">
        <v>1301</v>
      </c>
      <c r="D550" s="40">
        <v>3</v>
      </c>
      <c r="E550" s="51"/>
      <c r="F550" s="43"/>
      <c r="G550" s="43"/>
      <c r="H550" s="57"/>
      <c r="I550" s="43"/>
      <c r="J550" s="44"/>
    </row>
    <row r="551" spans="1:10">
      <c r="A551" s="56" t="s">
        <v>2887</v>
      </c>
      <c r="B551" s="39" t="s">
        <v>1302</v>
      </c>
      <c r="C551" s="40" t="s">
        <v>1303</v>
      </c>
      <c r="D551" s="40">
        <v>15</v>
      </c>
      <c r="E551" s="51"/>
      <c r="F551" s="43"/>
      <c r="G551" s="43"/>
      <c r="H551" s="57"/>
      <c r="I551" s="43"/>
      <c r="J551" s="44"/>
    </row>
    <row r="552" spans="1:10">
      <c r="A552" s="56" t="s">
        <v>2888</v>
      </c>
      <c r="B552" s="39" t="s">
        <v>1304</v>
      </c>
      <c r="C552" s="40" t="s">
        <v>1305</v>
      </c>
      <c r="D552" s="40">
        <v>30</v>
      </c>
      <c r="E552" s="51"/>
      <c r="F552" s="43"/>
      <c r="G552" s="43"/>
      <c r="H552" s="57"/>
      <c r="I552" s="43"/>
      <c r="J552" s="44"/>
    </row>
    <row r="553" spans="1:10">
      <c r="A553" s="56" t="s">
        <v>2889</v>
      </c>
      <c r="B553" s="39" t="s">
        <v>1306</v>
      </c>
      <c r="C553" s="40" t="s">
        <v>1307</v>
      </c>
      <c r="D553" s="40">
        <v>50</v>
      </c>
      <c r="E553" s="51"/>
      <c r="F553" s="43"/>
      <c r="G553" s="43"/>
      <c r="H553" s="57"/>
      <c r="I553" s="43"/>
      <c r="J553" s="44"/>
    </row>
    <row r="554" spans="1:10">
      <c r="A554" s="56" t="s">
        <v>2890</v>
      </c>
      <c r="B554" s="39" t="s">
        <v>1308</v>
      </c>
      <c r="C554" s="40" t="s">
        <v>1309</v>
      </c>
      <c r="D554" s="40">
        <v>5</v>
      </c>
      <c r="E554" s="51"/>
      <c r="F554" s="43"/>
      <c r="G554" s="43"/>
      <c r="H554" s="57"/>
      <c r="I554" s="43"/>
      <c r="J554" s="44"/>
    </row>
    <row r="555" spans="1:10">
      <c r="A555" s="56" t="s">
        <v>2891</v>
      </c>
      <c r="B555" s="39" t="s">
        <v>1310</v>
      </c>
      <c r="C555" s="40" t="s">
        <v>1311</v>
      </c>
      <c r="D555" s="40">
        <v>2</v>
      </c>
      <c r="E555" s="51"/>
      <c r="F555" s="43"/>
      <c r="G555" s="43"/>
      <c r="H555" s="57"/>
      <c r="I555" s="43"/>
      <c r="J555" s="44"/>
    </row>
    <row r="556" spans="1:10">
      <c r="A556" s="56" t="s">
        <v>2892</v>
      </c>
      <c r="B556" s="39" t="s">
        <v>1312</v>
      </c>
      <c r="C556" s="40" t="s">
        <v>1313</v>
      </c>
      <c r="D556" s="40">
        <v>4</v>
      </c>
      <c r="E556" s="51"/>
      <c r="F556" s="43"/>
      <c r="G556" s="43"/>
      <c r="H556" s="57"/>
      <c r="I556" s="43"/>
      <c r="J556" s="44"/>
    </row>
    <row r="557" spans="1:10">
      <c r="A557" s="56" t="s">
        <v>2893</v>
      </c>
      <c r="B557" s="39" t="s">
        <v>1314</v>
      </c>
      <c r="C557" s="40" t="s">
        <v>1315</v>
      </c>
      <c r="D557" s="40">
        <v>2</v>
      </c>
      <c r="E557" s="51"/>
      <c r="F557" s="43"/>
      <c r="G557" s="43"/>
      <c r="H557" s="57"/>
      <c r="I557" s="43"/>
      <c r="J557" s="44"/>
    </row>
    <row r="558" spans="1:10">
      <c r="A558" s="56" t="s">
        <v>2894</v>
      </c>
      <c r="B558" s="39" t="s">
        <v>1316</v>
      </c>
      <c r="C558" s="40" t="s">
        <v>1317</v>
      </c>
      <c r="D558" s="40">
        <v>2</v>
      </c>
      <c r="E558" s="51"/>
      <c r="F558" s="43"/>
      <c r="G558" s="43"/>
      <c r="H558" s="57"/>
      <c r="I558" s="43"/>
      <c r="J558" s="44"/>
    </row>
    <row r="559" spans="1:10">
      <c r="A559" s="56" t="s">
        <v>2895</v>
      </c>
      <c r="B559" s="39" t="s">
        <v>1318</v>
      </c>
      <c r="C559" s="40" t="s">
        <v>1319</v>
      </c>
      <c r="D559" s="40">
        <v>2</v>
      </c>
      <c r="E559" s="51"/>
      <c r="F559" s="43"/>
      <c r="G559" s="43"/>
      <c r="H559" s="57"/>
      <c r="I559" s="43"/>
      <c r="J559" s="44"/>
    </row>
    <row r="560" spans="1:10">
      <c r="A560" s="56" t="s">
        <v>2896</v>
      </c>
      <c r="B560" s="39" t="s">
        <v>1320</v>
      </c>
      <c r="C560" s="40" t="s">
        <v>247</v>
      </c>
      <c r="D560" s="40">
        <v>2</v>
      </c>
      <c r="E560" s="51"/>
      <c r="F560" s="43"/>
      <c r="G560" s="43"/>
      <c r="H560" s="57"/>
      <c r="I560" s="43"/>
      <c r="J560" s="44"/>
    </row>
    <row r="561" spans="1:10">
      <c r="A561" s="56" t="s">
        <v>2897</v>
      </c>
      <c r="B561" s="39" t="s">
        <v>1321</v>
      </c>
      <c r="C561" s="40" t="s">
        <v>1322</v>
      </c>
      <c r="D561" s="40">
        <v>2</v>
      </c>
      <c r="E561" s="51"/>
      <c r="F561" s="43"/>
      <c r="G561" s="43"/>
      <c r="H561" s="57"/>
      <c r="I561" s="43"/>
      <c r="J561" s="44"/>
    </row>
    <row r="562" spans="1:10">
      <c r="A562" s="56" t="s">
        <v>2898</v>
      </c>
      <c r="B562" s="39" t="s">
        <v>1323</v>
      </c>
      <c r="C562" s="40" t="s">
        <v>1324</v>
      </c>
      <c r="D562" s="40">
        <v>3</v>
      </c>
      <c r="E562" s="51"/>
      <c r="F562" s="43"/>
      <c r="G562" s="43"/>
      <c r="H562" s="57"/>
      <c r="I562" s="43"/>
      <c r="J562" s="44"/>
    </row>
    <row r="563" spans="1:10">
      <c r="A563" s="56" t="s">
        <v>2899</v>
      </c>
      <c r="B563" s="39" t="s">
        <v>1325</v>
      </c>
      <c r="C563" s="40" t="s">
        <v>1326</v>
      </c>
      <c r="D563" s="40">
        <v>2</v>
      </c>
      <c r="E563" s="51"/>
      <c r="F563" s="43"/>
      <c r="G563" s="43"/>
      <c r="H563" s="57"/>
      <c r="I563" s="43"/>
      <c r="J563" s="44"/>
    </row>
    <row r="564" spans="1:10">
      <c r="A564" s="56" t="s">
        <v>2900</v>
      </c>
      <c r="B564" s="39" t="s">
        <v>1327</v>
      </c>
      <c r="C564" s="40" t="s">
        <v>1328</v>
      </c>
      <c r="D564" s="40">
        <v>2</v>
      </c>
      <c r="E564" s="51"/>
      <c r="F564" s="43"/>
      <c r="G564" s="43"/>
      <c r="H564" s="57"/>
      <c r="I564" s="43"/>
      <c r="J564" s="44"/>
    </row>
    <row r="565" spans="1:10">
      <c r="A565" s="56" t="s">
        <v>2901</v>
      </c>
      <c r="B565" s="39" t="s">
        <v>1329</v>
      </c>
      <c r="C565" s="40" t="s">
        <v>1330</v>
      </c>
      <c r="D565" s="40">
        <v>3</v>
      </c>
      <c r="E565" s="51"/>
      <c r="F565" s="43"/>
      <c r="G565" s="43"/>
      <c r="H565" s="57"/>
      <c r="I565" s="43"/>
      <c r="J565" s="44"/>
    </row>
    <row r="566" spans="1:10">
      <c r="A566" s="56" t="s">
        <v>2902</v>
      </c>
      <c r="B566" s="39" t="s">
        <v>1331</v>
      </c>
      <c r="C566" s="40" t="s">
        <v>1332</v>
      </c>
      <c r="D566" s="40">
        <v>2</v>
      </c>
      <c r="E566" s="51"/>
      <c r="F566" s="43"/>
      <c r="G566" s="43"/>
      <c r="H566" s="57"/>
      <c r="I566" s="43"/>
      <c r="J566" s="44"/>
    </row>
    <row r="567" spans="1:10">
      <c r="A567" s="56" t="s">
        <v>2903</v>
      </c>
      <c r="B567" s="39" t="s">
        <v>1333</v>
      </c>
      <c r="C567" s="40" t="s">
        <v>1334</v>
      </c>
      <c r="D567" s="40">
        <v>5</v>
      </c>
      <c r="E567" s="51"/>
      <c r="F567" s="43"/>
      <c r="G567" s="43"/>
      <c r="H567" s="57"/>
      <c r="I567" s="43"/>
      <c r="J567" s="44"/>
    </row>
    <row r="568" spans="1:10">
      <c r="A568" s="56" t="s">
        <v>2904</v>
      </c>
      <c r="B568" s="39" t="s">
        <v>1335</v>
      </c>
      <c r="C568" s="40" t="s">
        <v>1336</v>
      </c>
      <c r="D568" s="40">
        <v>1</v>
      </c>
      <c r="E568" s="51"/>
      <c r="F568" s="43"/>
      <c r="G568" s="43"/>
      <c r="H568" s="57"/>
      <c r="I568" s="43"/>
      <c r="J568" s="44"/>
    </row>
    <row r="569" spans="1:10" ht="25.5">
      <c r="A569" s="56" t="s">
        <v>2905</v>
      </c>
      <c r="B569" s="39" t="s">
        <v>1337</v>
      </c>
      <c r="C569" s="40" t="s">
        <v>1338</v>
      </c>
      <c r="D569" s="40">
        <v>2</v>
      </c>
      <c r="E569" s="51"/>
      <c r="F569" s="43"/>
      <c r="G569" s="43"/>
      <c r="H569" s="57"/>
      <c r="I569" s="43"/>
      <c r="J569" s="44"/>
    </row>
    <row r="570" spans="1:10" ht="25.5">
      <c r="A570" s="56" t="s">
        <v>2906</v>
      </c>
      <c r="B570" s="39" t="s">
        <v>1339</v>
      </c>
      <c r="C570" s="40" t="s">
        <v>1340</v>
      </c>
      <c r="D570" s="40">
        <v>2</v>
      </c>
      <c r="E570" s="51"/>
      <c r="F570" s="43"/>
      <c r="G570" s="43"/>
      <c r="H570" s="57"/>
      <c r="I570" s="43"/>
      <c r="J570" s="44"/>
    </row>
    <row r="571" spans="1:10" ht="25.5">
      <c r="A571" s="56" t="s">
        <v>2907</v>
      </c>
      <c r="B571" s="39" t="s">
        <v>1341</v>
      </c>
      <c r="C571" s="40" t="s">
        <v>1342</v>
      </c>
      <c r="D571" s="40">
        <v>2</v>
      </c>
      <c r="E571" s="51"/>
      <c r="F571" s="43"/>
      <c r="G571" s="43"/>
      <c r="H571" s="57"/>
      <c r="I571" s="43"/>
      <c r="J571" s="44"/>
    </row>
    <row r="572" spans="1:10" ht="25.5">
      <c r="A572" s="56" t="s">
        <v>2908</v>
      </c>
      <c r="B572" s="39" t="s">
        <v>1343</v>
      </c>
      <c r="C572" s="40" t="s">
        <v>1344</v>
      </c>
      <c r="D572" s="40">
        <v>10</v>
      </c>
      <c r="E572" s="51"/>
      <c r="F572" s="43"/>
      <c r="G572" s="43"/>
      <c r="H572" s="57"/>
      <c r="I572" s="43"/>
      <c r="J572" s="44"/>
    </row>
    <row r="573" spans="1:10">
      <c r="A573" s="56" t="s">
        <v>2909</v>
      </c>
      <c r="B573" s="39" t="s">
        <v>1345</v>
      </c>
      <c r="C573" s="40" t="s">
        <v>1346</v>
      </c>
      <c r="D573" s="40">
        <v>70</v>
      </c>
      <c r="E573" s="51"/>
      <c r="F573" s="43"/>
      <c r="G573" s="43"/>
      <c r="H573" s="57"/>
      <c r="I573" s="43"/>
      <c r="J573" s="44"/>
    </row>
    <row r="574" spans="1:10">
      <c r="A574" s="56" t="s">
        <v>2910</v>
      </c>
      <c r="B574" s="39" t="s">
        <v>1347</v>
      </c>
      <c r="C574" s="40" t="s">
        <v>1348</v>
      </c>
      <c r="D574" s="40">
        <v>5</v>
      </c>
      <c r="E574" s="51"/>
      <c r="F574" s="43"/>
      <c r="G574" s="43"/>
      <c r="H574" s="57"/>
      <c r="I574" s="43"/>
      <c r="J574" s="44"/>
    </row>
    <row r="575" spans="1:10">
      <c r="A575" s="56" t="s">
        <v>2911</v>
      </c>
      <c r="B575" s="39" t="s">
        <v>1349</v>
      </c>
      <c r="C575" s="40" t="s">
        <v>1350</v>
      </c>
      <c r="D575" s="40">
        <v>5</v>
      </c>
      <c r="E575" s="51"/>
      <c r="F575" s="43"/>
      <c r="G575" s="43"/>
      <c r="H575" s="57"/>
      <c r="I575" s="43"/>
      <c r="J575" s="44"/>
    </row>
    <row r="576" spans="1:10">
      <c r="A576" s="56" t="s">
        <v>2912</v>
      </c>
      <c r="B576" s="39" t="s">
        <v>1351</v>
      </c>
      <c r="C576" s="40" t="s">
        <v>1352</v>
      </c>
      <c r="D576" s="40">
        <v>5</v>
      </c>
      <c r="E576" s="51"/>
      <c r="F576" s="43"/>
      <c r="G576" s="43"/>
      <c r="H576" s="57"/>
      <c r="I576" s="43"/>
      <c r="J576" s="44"/>
    </row>
    <row r="577" spans="1:10">
      <c r="A577" s="56" t="s">
        <v>2913</v>
      </c>
      <c r="B577" s="39" t="s">
        <v>1353</v>
      </c>
      <c r="C577" s="40" t="s">
        <v>1354</v>
      </c>
      <c r="D577" s="40">
        <v>3</v>
      </c>
      <c r="E577" s="51"/>
      <c r="F577" s="43"/>
      <c r="G577" s="43"/>
      <c r="H577" s="57"/>
      <c r="I577" s="43"/>
      <c r="J577" s="44"/>
    </row>
    <row r="578" spans="1:10">
      <c r="A578" s="56" t="s">
        <v>2914</v>
      </c>
      <c r="B578" s="39" t="s">
        <v>1355</v>
      </c>
      <c r="C578" s="40" t="s">
        <v>1356</v>
      </c>
      <c r="D578" s="40">
        <v>3</v>
      </c>
      <c r="E578" s="51"/>
      <c r="F578" s="43"/>
      <c r="G578" s="43"/>
      <c r="H578" s="57"/>
      <c r="I578" s="43"/>
      <c r="J578" s="44"/>
    </row>
    <row r="579" spans="1:10">
      <c r="A579" s="56" t="s">
        <v>2915</v>
      </c>
      <c r="B579" s="39" t="s">
        <v>1357</v>
      </c>
      <c r="C579" s="40" t="s">
        <v>1358</v>
      </c>
      <c r="D579" s="40">
        <v>5</v>
      </c>
      <c r="E579" s="51"/>
      <c r="F579" s="43"/>
      <c r="G579" s="43"/>
      <c r="H579" s="57"/>
      <c r="I579" s="43"/>
      <c r="J579" s="44"/>
    </row>
    <row r="580" spans="1:10" ht="25.5">
      <c r="A580" s="56" t="s">
        <v>2916</v>
      </c>
      <c r="B580" s="39" t="s">
        <v>1359</v>
      </c>
      <c r="C580" s="40" t="s">
        <v>1360</v>
      </c>
      <c r="D580" s="40">
        <v>2</v>
      </c>
      <c r="E580" s="51"/>
      <c r="F580" s="43"/>
      <c r="G580" s="43"/>
      <c r="H580" s="57"/>
      <c r="I580" s="43"/>
      <c r="J580" s="44"/>
    </row>
    <row r="581" spans="1:10">
      <c r="A581" s="56" t="s">
        <v>2917</v>
      </c>
      <c r="B581" s="39" t="s">
        <v>1361</v>
      </c>
      <c r="C581" s="40" t="s">
        <v>1362</v>
      </c>
      <c r="D581" s="40">
        <v>15</v>
      </c>
      <c r="E581" s="51"/>
      <c r="F581" s="43"/>
      <c r="G581" s="43"/>
      <c r="H581" s="57"/>
      <c r="I581" s="43"/>
      <c r="J581" s="44"/>
    </row>
    <row r="582" spans="1:10">
      <c r="A582" s="56" t="s">
        <v>2918</v>
      </c>
      <c r="B582" s="39" t="s">
        <v>1363</v>
      </c>
      <c r="C582" s="40" t="s">
        <v>1173</v>
      </c>
      <c r="D582" s="40">
        <v>60</v>
      </c>
      <c r="E582" s="51"/>
      <c r="F582" s="43"/>
      <c r="G582" s="43"/>
      <c r="H582" s="57"/>
      <c r="I582" s="43"/>
      <c r="J582" s="44"/>
    </row>
    <row r="583" spans="1:10">
      <c r="A583" s="56" t="s">
        <v>2919</v>
      </c>
      <c r="B583" s="39" t="s">
        <v>1364</v>
      </c>
      <c r="C583" s="40" t="s">
        <v>1365</v>
      </c>
      <c r="D583" s="40">
        <v>5</v>
      </c>
      <c r="E583" s="51"/>
      <c r="F583" s="43"/>
      <c r="G583" s="43"/>
      <c r="H583" s="57"/>
      <c r="I583" s="43"/>
      <c r="J583" s="44"/>
    </row>
    <row r="584" spans="1:10">
      <c r="A584" s="56" t="s">
        <v>2920</v>
      </c>
      <c r="B584" s="39" t="s">
        <v>1366</v>
      </c>
      <c r="C584" s="40" t="s">
        <v>1367</v>
      </c>
      <c r="D584" s="40">
        <v>15</v>
      </c>
      <c r="E584" s="51"/>
      <c r="F584" s="43"/>
      <c r="G584" s="43"/>
      <c r="H584" s="57"/>
      <c r="I584" s="43"/>
      <c r="J584" s="44"/>
    </row>
    <row r="585" spans="1:10">
      <c r="A585" s="56" t="s">
        <v>2921</v>
      </c>
      <c r="B585" s="39" t="s">
        <v>1368</v>
      </c>
      <c r="C585" s="40" t="s">
        <v>1369</v>
      </c>
      <c r="D585" s="40">
        <v>2</v>
      </c>
      <c r="E585" s="51"/>
      <c r="F585" s="43"/>
      <c r="G585" s="43"/>
      <c r="H585" s="57"/>
      <c r="I585" s="43"/>
      <c r="J585" s="44"/>
    </row>
    <row r="586" spans="1:10">
      <c r="A586" s="56" t="s">
        <v>2922</v>
      </c>
      <c r="B586" s="39" t="s">
        <v>1370</v>
      </c>
      <c r="C586" s="40" t="s">
        <v>1371</v>
      </c>
      <c r="D586" s="40">
        <v>30</v>
      </c>
      <c r="E586" s="51"/>
      <c r="F586" s="43"/>
      <c r="G586" s="43"/>
      <c r="H586" s="57"/>
      <c r="I586" s="43"/>
      <c r="J586" s="44"/>
    </row>
    <row r="587" spans="1:10" ht="25.5">
      <c r="A587" s="56" t="s">
        <v>2923</v>
      </c>
      <c r="B587" s="39" t="s">
        <v>1372</v>
      </c>
      <c r="C587" s="40" t="s">
        <v>1373</v>
      </c>
      <c r="D587" s="62">
        <v>3</v>
      </c>
      <c r="E587" s="51"/>
      <c r="F587" s="43"/>
      <c r="G587" s="43"/>
      <c r="H587" s="57"/>
      <c r="I587" s="43"/>
      <c r="J587" s="44"/>
    </row>
    <row r="588" spans="1:10">
      <c r="A588" s="56" t="s">
        <v>2924</v>
      </c>
      <c r="B588" s="39" t="s">
        <v>1374</v>
      </c>
      <c r="C588" s="40" t="s">
        <v>1375</v>
      </c>
      <c r="D588" s="40">
        <v>2</v>
      </c>
      <c r="E588" s="51"/>
      <c r="F588" s="43"/>
      <c r="G588" s="43"/>
      <c r="H588" s="57"/>
      <c r="I588" s="43"/>
      <c r="J588" s="44"/>
    </row>
    <row r="589" spans="1:10">
      <c r="A589" s="56" t="s">
        <v>2925</v>
      </c>
      <c r="B589" s="39" t="s">
        <v>1376</v>
      </c>
      <c r="C589" s="40" t="s">
        <v>1377</v>
      </c>
      <c r="D589" s="40">
        <v>5</v>
      </c>
      <c r="E589" s="51"/>
      <c r="F589" s="43"/>
      <c r="G589" s="43"/>
      <c r="H589" s="57"/>
      <c r="I589" s="43"/>
      <c r="J589" s="44"/>
    </row>
    <row r="590" spans="1:10">
      <c r="A590" s="56" t="s">
        <v>2926</v>
      </c>
      <c r="B590" s="39" t="s">
        <v>1378</v>
      </c>
      <c r="C590" s="40" t="s">
        <v>1379</v>
      </c>
      <c r="D590" s="40">
        <v>5</v>
      </c>
      <c r="E590" s="51"/>
      <c r="F590" s="43"/>
      <c r="G590" s="43"/>
      <c r="H590" s="57"/>
      <c r="I590" s="43"/>
      <c r="J590" s="44"/>
    </row>
    <row r="591" spans="1:10">
      <c r="A591" s="56" t="s">
        <v>2927</v>
      </c>
      <c r="B591" s="39" t="s">
        <v>1380</v>
      </c>
      <c r="C591" s="40" t="s">
        <v>1381</v>
      </c>
      <c r="D591" s="40">
        <v>3</v>
      </c>
      <c r="E591" s="51"/>
      <c r="F591" s="43"/>
      <c r="G591" s="43"/>
      <c r="H591" s="57"/>
      <c r="I591" s="43"/>
      <c r="J591" s="44"/>
    </row>
    <row r="592" spans="1:10">
      <c r="A592" s="56" t="s">
        <v>2928</v>
      </c>
      <c r="B592" s="39" t="s">
        <v>1382</v>
      </c>
      <c r="C592" s="40" t="s">
        <v>1383</v>
      </c>
      <c r="D592" s="40">
        <v>2</v>
      </c>
      <c r="E592" s="51"/>
      <c r="F592" s="43"/>
      <c r="G592" s="43"/>
      <c r="H592" s="57"/>
      <c r="I592" s="43"/>
      <c r="J592" s="44"/>
    </row>
    <row r="593" spans="1:10">
      <c r="A593" s="56" t="s">
        <v>2929</v>
      </c>
      <c r="B593" s="39" t="s">
        <v>1384</v>
      </c>
      <c r="C593" s="40" t="s">
        <v>1385</v>
      </c>
      <c r="D593" s="40">
        <v>3</v>
      </c>
      <c r="E593" s="51"/>
      <c r="F593" s="43"/>
      <c r="G593" s="43"/>
      <c r="H593" s="57"/>
      <c r="I593" s="43"/>
      <c r="J593" s="44"/>
    </row>
    <row r="594" spans="1:10" ht="25.5">
      <c r="A594" s="56" t="s">
        <v>2930</v>
      </c>
      <c r="B594" s="39" t="s">
        <v>1386</v>
      </c>
      <c r="C594" s="40" t="s">
        <v>1387</v>
      </c>
      <c r="D594" s="40">
        <v>3</v>
      </c>
      <c r="E594" s="51"/>
      <c r="F594" s="43"/>
      <c r="G594" s="43"/>
      <c r="H594" s="57"/>
      <c r="I594" s="43"/>
      <c r="J594" s="44"/>
    </row>
    <row r="595" spans="1:10">
      <c r="A595" s="56" t="s">
        <v>2931</v>
      </c>
      <c r="B595" s="39" t="s">
        <v>1388</v>
      </c>
      <c r="C595" s="40" t="s">
        <v>1389</v>
      </c>
      <c r="D595" s="40">
        <v>50</v>
      </c>
      <c r="E595" s="51"/>
      <c r="F595" s="43"/>
      <c r="G595" s="43"/>
      <c r="H595" s="57"/>
      <c r="I595" s="43"/>
      <c r="J595" s="44"/>
    </row>
    <row r="596" spans="1:10">
      <c r="A596" s="56" t="s">
        <v>2932</v>
      </c>
      <c r="B596" s="39" t="s">
        <v>1390</v>
      </c>
      <c r="C596" s="40" t="s">
        <v>1391</v>
      </c>
      <c r="D596" s="40">
        <v>2</v>
      </c>
      <c r="E596" s="51"/>
      <c r="F596" s="43"/>
      <c r="G596" s="43"/>
      <c r="H596" s="57"/>
      <c r="I596" s="43"/>
      <c r="J596" s="44"/>
    </row>
    <row r="597" spans="1:10">
      <c r="A597" s="56" t="s">
        <v>2933</v>
      </c>
      <c r="B597" s="39" t="s">
        <v>1392</v>
      </c>
      <c r="C597" s="40" t="s">
        <v>1393</v>
      </c>
      <c r="D597" s="40">
        <v>5</v>
      </c>
      <c r="E597" s="51"/>
      <c r="F597" s="43"/>
      <c r="G597" s="43"/>
      <c r="H597" s="57"/>
      <c r="I597" s="43"/>
      <c r="J597" s="44"/>
    </row>
    <row r="598" spans="1:10">
      <c r="A598" s="56" t="s">
        <v>2934</v>
      </c>
      <c r="B598" s="39" t="s">
        <v>1394</v>
      </c>
      <c r="C598" s="40" t="s">
        <v>1395</v>
      </c>
      <c r="D598" s="40">
        <v>1</v>
      </c>
      <c r="E598" s="51"/>
      <c r="F598" s="43"/>
      <c r="G598" s="43"/>
      <c r="H598" s="57"/>
      <c r="I598" s="43"/>
      <c r="J598" s="44"/>
    </row>
    <row r="599" spans="1:10">
      <c r="A599" s="56" t="s">
        <v>2935</v>
      </c>
      <c r="B599" s="39" t="s">
        <v>1396</v>
      </c>
      <c r="C599" s="40" t="s">
        <v>1397</v>
      </c>
      <c r="D599" s="40">
        <v>3</v>
      </c>
      <c r="E599" s="51"/>
      <c r="F599" s="43"/>
      <c r="G599" s="43"/>
      <c r="H599" s="57"/>
      <c r="I599" s="43"/>
      <c r="J599" s="44"/>
    </row>
    <row r="600" spans="1:10">
      <c r="A600" s="56" t="s">
        <v>2936</v>
      </c>
      <c r="B600" s="39" t="s">
        <v>1398</v>
      </c>
      <c r="C600" s="40" t="s">
        <v>723</v>
      </c>
      <c r="D600" s="40">
        <v>150</v>
      </c>
      <c r="E600" s="51"/>
      <c r="F600" s="43"/>
      <c r="G600" s="43"/>
      <c r="H600" s="57"/>
      <c r="I600" s="43"/>
      <c r="J600" s="44"/>
    </row>
    <row r="601" spans="1:10">
      <c r="A601" s="56" t="s">
        <v>2937</v>
      </c>
      <c r="B601" s="39" t="s">
        <v>1399</v>
      </c>
      <c r="C601" s="40" t="s">
        <v>1400</v>
      </c>
      <c r="D601" s="40">
        <v>50</v>
      </c>
      <c r="E601" s="51"/>
      <c r="F601" s="43"/>
      <c r="G601" s="43"/>
      <c r="H601" s="57"/>
      <c r="I601" s="43"/>
      <c r="J601" s="44"/>
    </row>
    <row r="602" spans="1:10">
      <c r="A602" s="56" t="s">
        <v>2938</v>
      </c>
      <c r="B602" s="39" t="s">
        <v>1401</v>
      </c>
      <c r="C602" s="40" t="s">
        <v>1402</v>
      </c>
      <c r="D602" s="40">
        <v>25</v>
      </c>
      <c r="E602" s="51"/>
      <c r="F602" s="43"/>
      <c r="G602" s="43"/>
      <c r="H602" s="57"/>
      <c r="I602" s="43"/>
      <c r="J602" s="44"/>
    </row>
    <row r="603" spans="1:10">
      <c r="A603" s="56" t="s">
        <v>2939</v>
      </c>
      <c r="B603" s="39" t="s">
        <v>1403</v>
      </c>
      <c r="C603" s="40" t="s">
        <v>1404</v>
      </c>
      <c r="D603" s="40">
        <v>2</v>
      </c>
      <c r="E603" s="51"/>
      <c r="F603" s="43"/>
      <c r="G603" s="43"/>
      <c r="H603" s="57"/>
      <c r="I603" s="43"/>
      <c r="J603" s="44"/>
    </row>
    <row r="604" spans="1:10">
      <c r="A604" s="56" t="s">
        <v>2940</v>
      </c>
      <c r="B604" s="39" t="s">
        <v>1405</v>
      </c>
      <c r="C604" s="40" t="s">
        <v>1406</v>
      </c>
      <c r="D604" s="40">
        <v>3</v>
      </c>
      <c r="E604" s="51"/>
      <c r="F604" s="43"/>
      <c r="G604" s="43"/>
      <c r="H604" s="57"/>
      <c r="I604" s="43"/>
      <c r="J604" s="44"/>
    </row>
    <row r="605" spans="1:10">
      <c r="A605" s="56" t="s">
        <v>2941</v>
      </c>
      <c r="B605" s="39" t="s">
        <v>1407</v>
      </c>
      <c r="C605" s="40" t="s">
        <v>1408</v>
      </c>
      <c r="D605" s="40">
        <v>20</v>
      </c>
      <c r="E605" s="51"/>
      <c r="F605" s="43"/>
      <c r="G605" s="43"/>
      <c r="H605" s="57"/>
      <c r="I605" s="43"/>
      <c r="J605" s="44"/>
    </row>
    <row r="606" spans="1:10">
      <c r="A606" s="56" t="s">
        <v>2942</v>
      </c>
      <c r="B606" s="39" t="s">
        <v>1409</v>
      </c>
      <c r="C606" s="40" t="s">
        <v>1410</v>
      </c>
      <c r="D606" s="40">
        <v>2</v>
      </c>
      <c r="E606" s="51"/>
      <c r="F606" s="43"/>
      <c r="G606" s="43"/>
      <c r="H606" s="57"/>
      <c r="I606" s="43"/>
      <c r="J606" s="44"/>
    </row>
    <row r="607" spans="1:10">
      <c r="A607" s="56" t="s">
        <v>2943</v>
      </c>
      <c r="B607" s="39" t="s">
        <v>1411</v>
      </c>
      <c r="C607" s="40" t="s">
        <v>1412</v>
      </c>
      <c r="D607" s="40">
        <v>2</v>
      </c>
      <c r="E607" s="51"/>
      <c r="F607" s="43"/>
      <c r="G607" s="43"/>
      <c r="H607" s="57"/>
      <c r="I607" s="43"/>
      <c r="J607" s="44"/>
    </row>
    <row r="608" spans="1:10">
      <c r="A608" s="56" t="s">
        <v>2944</v>
      </c>
      <c r="B608" s="39" t="s">
        <v>1411</v>
      </c>
      <c r="C608" s="40" t="s">
        <v>611</v>
      </c>
      <c r="D608" s="40">
        <v>2</v>
      </c>
      <c r="E608" s="51"/>
      <c r="F608" s="43"/>
      <c r="G608" s="43"/>
      <c r="H608" s="57"/>
      <c r="I608" s="43"/>
      <c r="J608" s="44"/>
    </row>
    <row r="609" spans="1:10">
      <c r="A609" s="56" t="s">
        <v>2945</v>
      </c>
      <c r="B609" s="39" t="s">
        <v>1413</v>
      </c>
      <c r="C609" s="40" t="s">
        <v>1414</v>
      </c>
      <c r="D609" s="40">
        <v>3</v>
      </c>
      <c r="E609" s="51"/>
      <c r="F609" s="43"/>
      <c r="G609" s="43"/>
      <c r="H609" s="57"/>
      <c r="I609" s="43"/>
      <c r="J609" s="44"/>
    </row>
    <row r="610" spans="1:10">
      <c r="A610" s="56" t="s">
        <v>2946</v>
      </c>
      <c r="B610" s="39" t="s">
        <v>1415</v>
      </c>
      <c r="C610" s="40" t="s">
        <v>1416</v>
      </c>
      <c r="D610" s="40">
        <v>20</v>
      </c>
      <c r="E610" s="51"/>
      <c r="F610" s="43"/>
      <c r="G610" s="43"/>
      <c r="H610" s="57"/>
      <c r="I610" s="43"/>
      <c r="J610" s="44"/>
    </row>
    <row r="611" spans="1:10">
      <c r="A611" s="56" t="s">
        <v>2947</v>
      </c>
      <c r="B611" s="39" t="s">
        <v>1417</v>
      </c>
      <c r="C611" s="40" t="s">
        <v>1418</v>
      </c>
      <c r="D611" s="40">
        <v>20</v>
      </c>
      <c r="E611" s="51"/>
      <c r="F611" s="43"/>
      <c r="G611" s="43"/>
      <c r="H611" s="57"/>
      <c r="I611" s="43"/>
      <c r="J611" s="44"/>
    </row>
    <row r="612" spans="1:10">
      <c r="A612" s="56" t="s">
        <v>2948</v>
      </c>
      <c r="B612" s="39" t="s">
        <v>1419</v>
      </c>
      <c r="C612" s="40" t="s">
        <v>1420</v>
      </c>
      <c r="D612" s="40">
        <v>5</v>
      </c>
      <c r="E612" s="51"/>
      <c r="F612" s="43"/>
      <c r="G612" s="43"/>
      <c r="H612" s="57"/>
      <c r="I612" s="43"/>
      <c r="J612" s="44"/>
    </row>
    <row r="613" spans="1:10">
      <c r="A613" s="56" t="s">
        <v>2949</v>
      </c>
      <c r="B613" s="45" t="s">
        <v>1421</v>
      </c>
      <c r="C613" s="68" t="s">
        <v>1422</v>
      </c>
      <c r="D613" s="46">
        <v>400</v>
      </c>
      <c r="E613" s="51"/>
      <c r="F613" s="43"/>
      <c r="G613" s="43"/>
      <c r="H613" s="57"/>
      <c r="I613" s="43"/>
      <c r="J613" s="49"/>
    </row>
    <row r="614" spans="1:10">
      <c r="A614" s="56" t="s">
        <v>2950</v>
      </c>
      <c r="B614" s="45" t="s">
        <v>1423</v>
      </c>
      <c r="C614" s="68" t="s">
        <v>1424</v>
      </c>
      <c r="D614" s="46">
        <v>150</v>
      </c>
      <c r="E614" s="51"/>
      <c r="F614" s="43"/>
      <c r="G614" s="43"/>
      <c r="H614" s="57"/>
      <c r="I614" s="43"/>
      <c r="J614" s="49"/>
    </row>
    <row r="615" spans="1:10">
      <c r="A615" s="56" t="s">
        <v>2951</v>
      </c>
      <c r="B615" s="39" t="s">
        <v>1425</v>
      </c>
      <c r="C615" s="40" t="s">
        <v>1426</v>
      </c>
      <c r="D615" s="40">
        <v>3</v>
      </c>
      <c r="E615" s="51"/>
      <c r="F615" s="43"/>
      <c r="G615" s="43"/>
      <c r="H615" s="57"/>
      <c r="I615" s="43"/>
      <c r="J615" s="44"/>
    </row>
    <row r="616" spans="1:10">
      <c r="A616" s="56" t="s">
        <v>2952</v>
      </c>
      <c r="B616" s="39" t="s">
        <v>1427</v>
      </c>
      <c r="C616" s="40" t="s">
        <v>1428</v>
      </c>
      <c r="D616" s="40">
        <v>3</v>
      </c>
      <c r="E616" s="51"/>
      <c r="F616" s="43"/>
      <c r="G616" s="43"/>
      <c r="H616" s="57"/>
      <c r="I616" s="43"/>
      <c r="J616" s="44"/>
    </row>
    <row r="617" spans="1:10">
      <c r="A617" s="56" t="s">
        <v>2953</v>
      </c>
      <c r="B617" s="39" t="s">
        <v>1427</v>
      </c>
      <c r="C617" s="40" t="s">
        <v>1429</v>
      </c>
      <c r="D617" s="40">
        <v>3</v>
      </c>
      <c r="E617" s="51"/>
      <c r="F617" s="43"/>
      <c r="G617" s="43"/>
      <c r="H617" s="57"/>
      <c r="I617" s="43"/>
      <c r="J617" s="44"/>
    </row>
    <row r="618" spans="1:10">
      <c r="A618" s="56" t="s">
        <v>2954</v>
      </c>
      <c r="B618" s="39" t="s">
        <v>1430</v>
      </c>
      <c r="C618" s="40" t="s">
        <v>1431</v>
      </c>
      <c r="D618" s="40">
        <v>3</v>
      </c>
      <c r="E618" s="51"/>
      <c r="F618" s="43"/>
      <c r="G618" s="43"/>
      <c r="H618" s="57"/>
      <c r="I618" s="43"/>
      <c r="J618" s="44"/>
    </row>
    <row r="619" spans="1:10">
      <c r="A619" s="56" t="s">
        <v>2955</v>
      </c>
      <c r="B619" s="39" t="s">
        <v>1432</v>
      </c>
      <c r="C619" s="40" t="s">
        <v>1433</v>
      </c>
      <c r="D619" s="40">
        <v>3</v>
      </c>
      <c r="E619" s="51"/>
      <c r="F619" s="43"/>
      <c r="G619" s="43"/>
      <c r="H619" s="57"/>
      <c r="I619" s="43"/>
      <c r="J619" s="44"/>
    </row>
    <row r="620" spans="1:10">
      <c r="A620" s="56" t="s">
        <v>2956</v>
      </c>
      <c r="B620" s="39" t="s">
        <v>1434</v>
      </c>
      <c r="C620" s="40" t="s">
        <v>1435</v>
      </c>
      <c r="D620" s="40">
        <v>3</v>
      </c>
      <c r="E620" s="51"/>
      <c r="F620" s="43"/>
      <c r="G620" s="43"/>
      <c r="H620" s="57"/>
      <c r="I620" s="43"/>
      <c r="J620" s="44"/>
    </row>
    <row r="621" spans="1:10">
      <c r="A621" s="56" t="s">
        <v>2957</v>
      </c>
      <c r="B621" s="39" t="s">
        <v>1436</v>
      </c>
      <c r="C621" s="40" t="s">
        <v>1437</v>
      </c>
      <c r="D621" s="40">
        <v>40</v>
      </c>
      <c r="E621" s="51"/>
      <c r="F621" s="43"/>
      <c r="G621" s="43"/>
      <c r="H621" s="57"/>
      <c r="I621" s="43"/>
      <c r="J621" s="44"/>
    </row>
    <row r="622" spans="1:10">
      <c r="A622" s="56" t="s">
        <v>2958</v>
      </c>
      <c r="B622" s="39" t="s">
        <v>1438</v>
      </c>
      <c r="C622" s="40" t="s">
        <v>1439</v>
      </c>
      <c r="D622" s="40">
        <v>2</v>
      </c>
      <c r="E622" s="51"/>
      <c r="F622" s="43"/>
      <c r="G622" s="43"/>
      <c r="H622" s="57"/>
      <c r="I622" s="43"/>
      <c r="J622" s="44"/>
    </row>
    <row r="623" spans="1:10">
      <c r="A623" s="56" t="s">
        <v>2959</v>
      </c>
      <c r="B623" s="39" t="s">
        <v>1440</v>
      </c>
      <c r="C623" s="40" t="s">
        <v>1441</v>
      </c>
      <c r="D623" s="40">
        <v>2</v>
      </c>
      <c r="E623" s="51"/>
      <c r="F623" s="43"/>
      <c r="G623" s="43"/>
      <c r="H623" s="57"/>
      <c r="I623" s="43"/>
      <c r="J623" s="44"/>
    </row>
    <row r="624" spans="1:10">
      <c r="A624" s="56" t="s">
        <v>2960</v>
      </c>
      <c r="B624" s="39" t="s">
        <v>1442</v>
      </c>
      <c r="C624" s="40" t="s">
        <v>1443</v>
      </c>
      <c r="D624" s="40">
        <v>5</v>
      </c>
      <c r="E624" s="51"/>
      <c r="F624" s="43"/>
      <c r="G624" s="43"/>
      <c r="H624" s="57"/>
      <c r="I624" s="43"/>
      <c r="J624" s="44"/>
    </row>
    <row r="625" spans="1:10">
      <c r="A625" s="56" t="s">
        <v>2961</v>
      </c>
      <c r="B625" s="39" t="s">
        <v>1444</v>
      </c>
      <c r="C625" s="40" t="s">
        <v>1445</v>
      </c>
      <c r="D625" s="40">
        <v>10</v>
      </c>
      <c r="E625" s="51"/>
      <c r="F625" s="43"/>
      <c r="G625" s="43"/>
      <c r="H625" s="57"/>
      <c r="I625" s="43"/>
      <c r="J625" s="44"/>
    </row>
    <row r="626" spans="1:10">
      <c r="A626" s="56" t="s">
        <v>2962</v>
      </c>
      <c r="B626" s="39" t="s">
        <v>1446</v>
      </c>
      <c r="C626" s="40" t="s">
        <v>1447</v>
      </c>
      <c r="D626" s="40">
        <v>3</v>
      </c>
      <c r="E626" s="51"/>
      <c r="F626" s="43"/>
      <c r="G626" s="43"/>
      <c r="H626" s="57"/>
      <c r="I626" s="43"/>
      <c r="J626" s="44"/>
    </row>
    <row r="627" spans="1:10">
      <c r="A627" s="56" t="s">
        <v>2963</v>
      </c>
      <c r="B627" s="39" t="s">
        <v>1448</v>
      </c>
      <c r="C627" s="40" t="s">
        <v>1449</v>
      </c>
      <c r="D627" s="40">
        <v>3</v>
      </c>
      <c r="E627" s="51"/>
      <c r="F627" s="43"/>
      <c r="G627" s="43"/>
      <c r="H627" s="57"/>
      <c r="I627" s="43"/>
      <c r="J627" s="44"/>
    </row>
    <row r="628" spans="1:10">
      <c r="A628" s="56" t="s">
        <v>2964</v>
      </c>
      <c r="B628" s="39" t="s">
        <v>1450</v>
      </c>
      <c r="C628" s="40" t="s">
        <v>1451</v>
      </c>
      <c r="D628" s="40">
        <v>3</v>
      </c>
      <c r="E628" s="51"/>
      <c r="F628" s="43"/>
      <c r="G628" s="43"/>
      <c r="H628" s="57"/>
      <c r="I628" s="43"/>
      <c r="J628" s="44"/>
    </row>
    <row r="629" spans="1:10">
      <c r="A629" s="56" t="s">
        <v>2965</v>
      </c>
      <c r="B629" s="39" t="s">
        <v>1452</v>
      </c>
      <c r="C629" s="40" t="s">
        <v>1453</v>
      </c>
      <c r="D629" s="40">
        <v>2</v>
      </c>
      <c r="E629" s="51"/>
      <c r="F629" s="43"/>
      <c r="G629" s="43"/>
      <c r="H629" s="57"/>
      <c r="I629" s="43"/>
      <c r="J629" s="44"/>
    </row>
    <row r="630" spans="1:10">
      <c r="A630" s="56" t="s">
        <v>2966</v>
      </c>
      <c r="B630" s="39" t="s">
        <v>1454</v>
      </c>
      <c r="C630" s="40" t="s">
        <v>1455</v>
      </c>
      <c r="D630" s="40">
        <v>2</v>
      </c>
      <c r="E630" s="51"/>
      <c r="F630" s="43"/>
      <c r="G630" s="43"/>
      <c r="H630" s="57"/>
      <c r="I630" s="43"/>
      <c r="J630" s="44"/>
    </row>
    <row r="631" spans="1:10">
      <c r="A631" s="56" t="s">
        <v>2967</v>
      </c>
      <c r="B631" s="39" t="s">
        <v>1456</v>
      </c>
      <c r="C631" s="40" t="s">
        <v>1457</v>
      </c>
      <c r="D631" s="40">
        <v>12</v>
      </c>
      <c r="E631" s="51"/>
      <c r="F631" s="43"/>
      <c r="G631" s="43"/>
      <c r="H631" s="57"/>
      <c r="I631" s="43"/>
      <c r="J631" s="44"/>
    </row>
    <row r="632" spans="1:10">
      <c r="A632" s="56" t="s">
        <v>2968</v>
      </c>
      <c r="B632" s="39" t="s">
        <v>1458</v>
      </c>
      <c r="C632" s="40" t="s">
        <v>1459</v>
      </c>
      <c r="D632" s="40">
        <v>5</v>
      </c>
      <c r="E632" s="51"/>
      <c r="F632" s="43"/>
      <c r="G632" s="43"/>
      <c r="H632" s="57"/>
      <c r="I632" s="43"/>
      <c r="J632" s="44"/>
    </row>
    <row r="633" spans="1:10">
      <c r="A633" s="56" t="s">
        <v>2969</v>
      </c>
      <c r="B633" s="39" t="s">
        <v>1460</v>
      </c>
      <c r="C633" s="40" t="s">
        <v>1461</v>
      </c>
      <c r="D633" s="40">
        <v>1</v>
      </c>
      <c r="E633" s="51"/>
      <c r="F633" s="43"/>
      <c r="G633" s="43"/>
      <c r="H633" s="57"/>
      <c r="I633" s="43"/>
      <c r="J633" s="44"/>
    </row>
    <row r="634" spans="1:10">
      <c r="A634" s="56" t="s">
        <v>2970</v>
      </c>
      <c r="B634" s="58" t="s">
        <v>1462</v>
      </c>
      <c r="C634" s="40" t="s">
        <v>1463</v>
      </c>
      <c r="D634" s="40">
        <v>10</v>
      </c>
      <c r="E634" s="51"/>
      <c r="F634" s="43"/>
      <c r="G634" s="43"/>
      <c r="H634" s="57"/>
      <c r="I634" s="43"/>
      <c r="J634" s="44"/>
    </row>
    <row r="635" spans="1:10">
      <c r="A635" s="56" t="s">
        <v>2971</v>
      </c>
      <c r="B635" s="58" t="s">
        <v>1464</v>
      </c>
      <c r="C635" s="40" t="s">
        <v>1465</v>
      </c>
      <c r="D635" s="40">
        <v>30</v>
      </c>
      <c r="E635" s="51"/>
      <c r="F635" s="43"/>
      <c r="G635" s="43"/>
      <c r="H635" s="57"/>
      <c r="I635" s="43"/>
      <c r="J635" s="44"/>
    </row>
    <row r="636" spans="1:10">
      <c r="A636" s="56" t="s">
        <v>2972</v>
      </c>
      <c r="B636" s="39" t="s">
        <v>1466</v>
      </c>
      <c r="C636" s="40" t="s">
        <v>1467</v>
      </c>
      <c r="D636" s="40">
        <v>5</v>
      </c>
      <c r="E636" s="51"/>
      <c r="F636" s="43"/>
      <c r="G636" s="43"/>
      <c r="H636" s="57"/>
      <c r="I636" s="43"/>
      <c r="J636" s="44"/>
    </row>
    <row r="637" spans="1:10">
      <c r="A637" s="56" t="s">
        <v>2973</v>
      </c>
      <c r="B637" s="39" t="s">
        <v>1468</v>
      </c>
      <c r="C637" s="40" t="s">
        <v>1469</v>
      </c>
      <c r="D637" s="40">
        <v>5</v>
      </c>
      <c r="E637" s="51"/>
      <c r="F637" s="43"/>
      <c r="G637" s="43"/>
      <c r="H637" s="57"/>
      <c r="I637" s="43"/>
      <c r="J637" s="44"/>
    </row>
    <row r="638" spans="1:10">
      <c r="A638" s="56" t="s">
        <v>2974</v>
      </c>
      <c r="B638" s="39" t="s">
        <v>1470</v>
      </c>
      <c r="C638" s="40" t="s">
        <v>1471</v>
      </c>
      <c r="D638" s="40">
        <v>90</v>
      </c>
      <c r="E638" s="51"/>
      <c r="F638" s="43"/>
      <c r="G638" s="43"/>
      <c r="H638" s="57"/>
      <c r="I638" s="43"/>
      <c r="J638" s="44"/>
    </row>
    <row r="639" spans="1:10">
      <c r="A639" s="56" t="s">
        <v>2975</v>
      </c>
      <c r="B639" s="39" t="s">
        <v>1472</v>
      </c>
      <c r="C639" s="40" t="s">
        <v>1473</v>
      </c>
      <c r="D639" s="40">
        <v>60</v>
      </c>
      <c r="E639" s="51"/>
      <c r="F639" s="43"/>
      <c r="G639" s="43"/>
      <c r="H639" s="57"/>
      <c r="I639" s="43"/>
      <c r="J639" s="44"/>
    </row>
    <row r="640" spans="1:10">
      <c r="A640" s="56" t="s">
        <v>2976</v>
      </c>
      <c r="B640" s="69" t="s">
        <v>1474</v>
      </c>
      <c r="C640" s="70" t="s">
        <v>1475</v>
      </c>
      <c r="D640" s="70">
        <v>260</v>
      </c>
      <c r="E640" s="51"/>
      <c r="F640" s="43"/>
      <c r="G640" s="43"/>
      <c r="H640" s="57"/>
      <c r="I640" s="43"/>
      <c r="J640" s="71"/>
    </row>
    <row r="641" spans="1:10">
      <c r="A641" s="56" t="s">
        <v>2977</v>
      </c>
      <c r="B641" s="69" t="s">
        <v>1476</v>
      </c>
      <c r="C641" s="70" t="s">
        <v>1477</v>
      </c>
      <c r="D641" s="70">
        <v>260</v>
      </c>
      <c r="E641" s="51"/>
      <c r="F641" s="43"/>
      <c r="G641" s="43"/>
      <c r="H641" s="57"/>
      <c r="I641" s="43"/>
      <c r="J641" s="71"/>
    </row>
    <row r="642" spans="1:10">
      <c r="A642" s="56" t="s">
        <v>2978</v>
      </c>
      <c r="B642" s="39" t="s">
        <v>1478</v>
      </c>
      <c r="C642" s="40" t="s">
        <v>1479</v>
      </c>
      <c r="D642" s="40">
        <v>100</v>
      </c>
      <c r="E642" s="51"/>
      <c r="F642" s="43"/>
      <c r="G642" s="43"/>
      <c r="H642" s="57"/>
      <c r="I642" s="43"/>
      <c r="J642" s="44"/>
    </row>
    <row r="643" spans="1:10">
      <c r="A643" s="56" t="s">
        <v>2979</v>
      </c>
      <c r="B643" s="39" t="s">
        <v>1478</v>
      </c>
      <c r="C643" s="40" t="s">
        <v>1480</v>
      </c>
      <c r="D643" s="40">
        <v>20</v>
      </c>
      <c r="E643" s="51"/>
      <c r="F643" s="43"/>
      <c r="G643" s="43"/>
      <c r="H643" s="57"/>
      <c r="I643" s="43"/>
      <c r="J643" s="44"/>
    </row>
    <row r="644" spans="1:10">
      <c r="A644" s="56" t="s">
        <v>2980</v>
      </c>
      <c r="B644" s="39" t="s">
        <v>1481</v>
      </c>
      <c r="C644" s="40" t="s">
        <v>1482</v>
      </c>
      <c r="D644" s="40">
        <v>10</v>
      </c>
      <c r="E644" s="51"/>
      <c r="F644" s="43"/>
      <c r="G644" s="43"/>
      <c r="H644" s="57"/>
      <c r="I644" s="43"/>
      <c r="J644" s="44"/>
    </row>
    <row r="645" spans="1:10">
      <c r="A645" s="56" t="s">
        <v>2981</v>
      </c>
      <c r="B645" s="39" t="s">
        <v>1483</v>
      </c>
      <c r="C645" s="40" t="s">
        <v>1484</v>
      </c>
      <c r="D645" s="40">
        <v>10</v>
      </c>
      <c r="E645" s="51"/>
      <c r="F645" s="43"/>
      <c r="G645" s="43"/>
      <c r="H645" s="57"/>
      <c r="I645" s="43"/>
      <c r="J645" s="44"/>
    </row>
    <row r="646" spans="1:10">
      <c r="A646" s="56" t="s">
        <v>2982</v>
      </c>
      <c r="B646" s="39" t="s">
        <v>1485</v>
      </c>
      <c r="C646" s="40" t="s">
        <v>1486</v>
      </c>
      <c r="D646" s="40">
        <v>30</v>
      </c>
      <c r="E646" s="51"/>
      <c r="F646" s="43"/>
      <c r="G646" s="43"/>
      <c r="H646" s="57"/>
      <c r="I646" s="43"/>
      <c r="J646" s="44"/>
    </row>
    <row r="647" spans="1:10">
      <c r="A647" s="56" t="s">
        <v>2983</v>
      </c>
      <c r="B647" s="39" t="s">
        <v>1487</v>
      </c>
      <c r="C647" s="40" t="s">
        <v>1488</v>
      </c>
      <c r="D647" s="40">
        <v>20</v>
      </c>
      <c r="E647" s="51"/>
      <c r="F647" s="43"/>
      <c r="G647" s="43"/>
      <c r="H647" s="57"/>
      <c r="I647" s="43"/>
      <c r="J647" s="44"/>
    </row>
    <row r="648" spans="1:10">
      <c r="A648" s="56" t="s">
        <v>2984</v>
      </c>
      <c r="B648" s="39" t="s">
        <v>1489</v>
      </c>
      <c r="C648" s="40" t="s">
        <v>1490</v>
      </c>
      <c r="D648" s="40">
        <v>10</v>
      </c>
      <c r="E648" s="51"/>
      <c r="F648" s="43"/>
      <c r="G648" s="43"/>
      <c r="H648" s="57"/>
      <c r="I648" s="43"/>
      <c r="J648" s="44"/>
    </row>
    <row r="649" spans="1:10">
      <c r="A649" s="56" t="s">
        <v>2985</v>
      </c>
      <c r="B649" s="39" t="s">
        <v>1491</v>
      </c>
      <c r="C649" s="40" t="s">
        <v>1350</v>
      </c>
      <c r="D649" s="40">
        <v>15</v>
      </c>
      <c r="E649" s="51"/>
      <c r="F649" s="43"/>
      <c r="G649" s="43"/>
      <c r="H649" s="57"/>
      <c r="I649" s="43"/>
      <c r="J649" s="44"/>
    </row>
    <row r="650" spans="1:10">
      <c r="A650" s="56" t="s">
        <v>2986</v>
      </c>
      <c r="B650" s="39" t="s">
        <v>1492</v>
      </c>
      <c r="C650" s="40" t="s">
        <v>1493</v>
      </c>
      <c r="D650" s="40">
        <v>5</v>
      </c>
      <c r="E650" s="51"/>
      <c r="F650" s="43"/>
      <c r="G650" s="43"/>
      <c r="H650" s="57"/>
      <c r="I650" s="43"/>
      <c r="J650" s="44"/>
    </row>
    <row r="651" spans="1:10">
      <c r="A651" s="56" t="s">
        <v>2987</v>
      </c>
      <c r="B651" s="39" t="s">
        <v>1494</v>
      </c>
      <c r="C651" s="40" t="s">
        <v>1495</v>
      </c>
      <c r="D651" s="40">
        <v>5</v>
      </c>
      <c r="E651" s="51"/>
      <c r="F651" s="43"/>
      <c r="G651" s="43"/>
      <c r="H651" s="57"/>
      <c r="I651" s="43"/>
      <c r="J651" s="44"/>
    </row>
    <row r="652" spans="1:10" ht="25.5">
      <c r="A652" s="56" t="s">
        <v>2988</v>
      </c>
      <c r="B652" s="39" t="s">
        <v>1496</v>
      </c>
      <c r="C652" s="40" t="s">
        <v>1497</v>
      </c>
      <c r="D652" s="62">
        <v>50</v>
      </c>
      <c r="E652" s="51"/>
      <c r="F652" s="43"/>
      <c r="G652" s="43"/>
      <c r="H652" s="57"/>
      <c r="I652" s="43"/>
      <c r="J652" s="44"/>
    </row>
    <row r="653" spans="1:10">
      <c r="A653" s="56" t="s">
        <v>2989</v>
      </c>
      <c r="B653" s="39" t="s">
        <v>1498</v>
      </c>
      <c r="C653" s="40" t="s">
        <v>1499</v>
      </c>
      <c r="D653" s="40">
        <v>10</v>
      </c>
      <c r="E653" s="51"/>
      <c r="F653" s="43"/>
      <c r="G653" s="43"/>
      <c r="H653" s="57"/>
      <c r="I653" s="43"/>
      <c r="J653" s="44"/>
    </row>
    <row r="654" spans="1:10">
      <c r="A654" s="56" t="s">
        <v>2990</v>
      </c>
      <c r="B654" s="39" t="s">
        <v>1500</v>
      </c>
      <c r="C654" s="40" t="s">
        <v>1501</v>
      </c>
      <c r="D654" s="40">
        <v>125</v>
      </c>
      <c r="E654" s="51"/>
      <c r="F654" s="43"/>
      <c r="G654" s="43"/>
      <c r="H654" s="57"/>
      <c r="I654" s="43"/>
      <c r="J654" s="44"/>
    </row>
    <row r="655" spans="1:10">
      <c r="A655" s="56" t="s">
        <v>2991</v>
      </c>
      <c r="B655" s="39" t="s">
        <v>1502</v>
      </c>
      <c r="C655" s="40" t="s">
        <v>1503</v>
      </c>
      <c r="D655" s="40">
        <v>17</v>
      </c>
      <c r="E655" s="51"/>
      <c r="F655" s="43"/>
      <c r="G655" s="43"/>
      <c r="H655" s="57"/>
      <c r="I655" s="43"/>
      <c r="J655" s="44"/>
    </row>
    <row r="656" spans="1:10">
      <c r="A656" s="56" t="s">
        <v>2992</v>
      </c>
      <c r="B656" s="39" t="s">
        <v>1504</v>
      </c>
      <c r="C656" s="40" t="s">
        <v>1505</v>
      </c>
      <c r="D656" s="40">
        <v>12</v>
      </c>
      <c r="E656" s="51"/>
      <c r="F656" s="43"/>
      <c r="G656" s="43"/>
      <c r="H656" s="57"/>
      <c r="I656" s="43"/>
      <c r="J656" s="44"/>
    </row>
    <row r="657" spans="1:10" ht="25.5">
      <c r="A657" s="56" t="s">
        <v>2993</v>
      </c>
      <c r="B657" s="39" t="s">
        <v>1506</v>
      </c>
      <c r="C657" s="40" t="s">
        <v>1507</v>
      </c>
      <c r="D657" s="40">
        <v>6</v>
      </c>
      <c r="E657" s="51"/>
      <c r="F657" s="43"/>
      <c r="G657" s="43"/>
      <c r="H657" s="57"/>
      <c r="I657" s="43"/>
      <c r="J657" s="44"/>
    </row>
    <row r="658" spans="1:10">
      <c r="A658" s="56" t="s">
        <v>2994</v>
      </c>
      <c r="B658" s="39" t="s">
        <v>1508</v>
      </c>
      <c r="C658" s="40" t="s">
        <v>1509</v>
      </c>
      <c r="D658" s="40">
        <v>10</v>
      </c>
      <c r="E658" s="51"/>
      <c r="F658" s="43"/>
      <c r="G658" s="43"/>
      <c r="H658" s="57"/>
      <c r="I658" s="43"/>
      <c r="J658" s="44"/>
    </row>
    <row r="659" spans="1:10">
      <c r="A659" s="56" t="s">
        <v>2995</v>
      </c>
      <c r="B659" s="39" t="s">
        <v>1510</v>
      </c>
      <c r="C659" s="40" t="s">
        <v>1511</v>
      </c>
      <c r="D659" s="40">
        <v>2</v>
      </c>
      <c r="E659" s="51"/>
      <c r="F659" s="43"/>
      <c r="G659" s="43"/>
      <c r="H659" s="57"/>
      <c r="I659" s="43"/>
      <c r="J659" s="44"/>
    </row>
    <row r="660" spans="1:10">
      <c r="A660" s="56" t="s">
        <v>2996</v>
      </c>
      <c r="B660" s="39" t="s">
        <v>1512</v>
      </c>
      <c r="C660" s="40" t="s">
        <v>1513</v>
      </c>
      <c r="D660" s="40">
        <v>2</v>
      </c>
      <c r="E660" s="51"/>
      <c r="F660" s="43"/>
      <c r="G660" s="43"/>
      <c r="H660" s="57"/>
      <c r="I660" s="43"/>
      <c r="J660" s="44"/>
    </row>
    <row r="661" spans="1:10">
      <c r="A661" s="56" t="s">
        <v>2997</v>
      </c>
      <c r="B661" s="39" t="s">
        <v>1514</v>
      </c>
      <c r="C661" s="40" t="s">
        <v>1515</v>
      </c>
      <c r="D661" s="40">
        <v>2</v>
      </c>
      <c r="E661" s="51"/>
      <c r="F661" s="43"/>
      <c r="G661" s="43"/>
      <c r="H661" s="57"/>
      <c r="I661" s="43"/>
      <c r="J661" s="44"/>
    </row>
    <row r="662" spans="1:10">
      <c r="A662" s="56" t="s">
        <v>2998</v>
      </c>
      <c r="B662" s="39" t="s">
        <v>1516</v>
      </c>
      <c r="C662" s="40" t="s">
        <v>1517</v>
      </c>
      <c r="D662" s="40">
        <v>20</v>
      </c>
      <c r="E662" s="51"/>
      <c r="F662" s="43"/>
      <c r="G662" s="43"/>
      <c r="H662" s="57"/>
      <c r="I662" s="43"/>
      <c r="J662" s="44"/>
    </row>
    <row r="663" spans="1:10">
      <c r="A663" s="56" t="s">
        <v>2999</v>
      </c>
      <c r="B663" s="39" t="s">
        <v>1518</v>
      </c>
      <c r="C663" s="40" t="s">
        <v>1519</v>
      </c>
      <c r="D663" s="40">
        <v>15</v>
      </c>
      <c r="E663" s="51"/>
      <c r="F663" s="43"/>
      <c r="G663" s="43"/>
      <c r="H663" s="57"/>
      <c r="I663" s="43"/>
      <c r="J663" s="44"/>
    </row>
    <row r="664" spans="1:10">
      <c r="A664" s="56" t="s">
        <v>3000</v>
      </c>
      <c r="B664" s="39" t="s">
        <v>1520</v>
      </c>
      <c r="C664" s="40" t="s">
        <v>1521</v>
      </c>
      <c r="D664" s="40">
        <v>30</v>
      </c>
      <c r="E664" s="51"/>
      <c r="F664" s="43"/>
      <c r="G664" s="43"/>
      <c r="H664" s="57"/>
      <c r="I664" s="43"/>
      <c r="J664" s="44"/>
    </row>
    <row r="665" spans="1:10">
      <c r="A665" s="56" t="s">
        <v>3001</v>
      </c>
      <c r="B665" s="39" t="s">
        <v>1522</v>
      </c>
      <c r="C665" s="40" t="s">
        <v>1523</v>
      </c>
      <c r="D665" s="40">
        <v>2</v>
      </c>
      <c r="E665" s="51"/>
      <c r="F665" s="43"/>
      <c r="G665" s="43"/>
      <c r="H665" s="57"/>
      <c r="I665" s="43"/>
      <c r="J665" s="44"/>
    </row>
    <row r="666" spans="1:10">
      <c r="A666" s="56" t="s">
        <v>3002</v>
      </c>
      <c r="B666" s="39" t="s">
        <v>1524</v>
      </c>
      <c r="C666" s="40" t="s">
        <v>1525</v>
      </c>
      <c r="D666" s="40">
        <v>2</v>
      </c>
      <c r="E666" s="51"/>
      <c r="F666" s="43"/>
      <c r="G666" s="43"/>
      <c r="H666" s="57"/>
      <c r="I666" s="43"/>
      <c r="J666" s="44"/>
    </row>
    <row r="667" spans="1:10">
      <c r="A667" s="56" t="s">
        <v>3003</v>
      </c>
      <c r="B667" s="39" t="s">
        <v>1526</v>
      </c>
      <c r="C667" s="40" t="s">
        <v>1527</v>
      </c>
      <c r="D667" s="40">
        <v>1</v>
      </c>
      <c r="E667" s="51"/>
      <c r="F667" s="43"/>
      <c r="G667" s="43"/>
      <c r="H667" s="57"/>
      <c r="I667" s="43"/>
      <c r="J667" s="44"/>
    </row>
    <row r="668" spans="1:10">
      <c r="A668" s="56" t="s">
        <v>3004</v>
      </c>
      <c r="B668" s="39" t="s">
        <v>1528</v>
      </c>
      <c r="C668" s="40" t="s">
        <v>1529</v>
      </c>
      <c r="D668" s="40">
        <v>55</v>
      </c>
      <c r="E668" s="51"/>
      <c r="F668" s="43"/>
      <c r="G668" s="43"/>
      <c r="H668" s="57"/>
      <c r="I668" s="43"/>
      <c r="J668" s="47"/>
    </row>
    <row r="669" spans="1:10">
      <c r="A669" s="56" t="s">
        <v>3005</v>
      </c>
      <c r="B669" s="39" t="s">
        <v>1530</v>
      </c>
      <c r="C669" s="40" t="s">
        <v>1531</v>
      </c>
      <c r="D669" s="40">
        <v>2</v>
      </c>
      <c r="E669" s="51"/>
      <c r="F669" s="43"/>
      <c r="G669" s="43"/>
      <c r="H669" s="57"/>
      <c r="I669" s="43"/>
      <c r="J669" s="44"/>
    </row>
    <row r="670" spans="1:10">
      <c r="A670" s="56" t="s">
        <v>3006</v>
      </c>
      <c r="B670" s="39" t="s">
        <v>1532</v>
      </c>
      <c r="C670" s="40" t="s">
        <v>1533</v>
      </c>
      <c r="D670" s="40">
        <v>2</v>
      </c>
      <c r="E670" s="51"/>
      <c r="F670" s="43"/>
      <c r="G670" s="43"/>
      <c r="H670" s="57"/>
      <c r="I670" s="43"/>
      <c r="J670" s="44"/>
    </row>
    <row r="671" spans="1:10">
      <c r="A671" s="56" t="s">
        <v>3007</v>
      </c>
      <c r="B671" s="39" t="s">
        <v>1534</v>
      </c>
      <c r="C671" s="40" t="s">
        <v>1535</v>
      </c>
      <c r="D671" s="40">
        <v>2</v>
      </c>
      <c r="E671" s="51"/>
      <c r="F671" s="43"/>
      <c r="G671" s="43"/>
      <c r="H671" s="57"/>
      <c r="I671" s="43"/>
      <c r="J671" s="44"/>
    </row>
    <row r="672" spans="1:10">
      <c r="A672" s="56" t="s">
        <v>3008</v>
      </c>
      <c r="B672" s="58" t="s">
        <v>1536</v>
      </c>
      <c r="C672" s="40" t="s">
        <v>1537</v>
      </c>
      <c r="D672" s="40">
        <v>3</v>
      </c>
      <c r="E672" s="51"/>
      <c r="F672" s="43"/>
      <c r="G672" s="43"/>
      <c r="H672" s="57"/>
      <c r="I672" s="43"/>
      <c r="J672" s="44"/>
    </row>
    <row r="673" spans="1:10">
      <c r="A673" s="56" t="s">
        <v>3009</v>
      </c>
      <c r="B673" s="39" t="s">
        <v>1538</v>
      </c>
      <c r="C673" s="40" t="s">
        <v>1539</v>
      </c>
      <c r="D673" s="40">
        <v>20</v>
      </c>
      <c r="E673" s="51"/>
      <c r="F673" s="43"/>
      <c r="G673" s="43"/>
      <c r="H673" s="57"/>
      <c r="I673" s="43"/>
      <c r="J673" s="44"/>
    </row>
    <row r="674" spans="1:10">
      <c r="A674" s="56" t="s">
        <v>3010</v>
      </c>
      <c r="B674" s="39" t="s">
        <v>1540</v>
      </c>
      <c r="C674" s="40" t="s">
        <v>1541</v>
      </c>
      <c r="D674" s="40">
        <v>20</v>
      </c>
      <c r="E674" s="51"/>
      <c r="F674" s="43"/>
      <c r="G674" s="43"/>
      <c r="H674" s="57"/>
      <c r="I674" s="43"/>
      <c r="J674" s="44"/>
    </row>
    <row r="675" spans="1:10">
      <c r="A675" s="56" t="s">
        <v>3011</v>
      </c>
      <c r="B675" s="39" t="s">
        <v>1542</v>
      </c>
      <c r="C675" s="40" t="s">
        <v>1543</v>
      </c>
      <c r="D675" s="40">
        <v>2</v>
      </c>
      <c r="E675" s="51"/>
      <c r="F675" s="43"/>
      <c r="G675" s="43"/>
      <c r="H675" s="57"/>
      <c r="I675" s="43"/>
      <c r="J675" s="44"/>
    </row>
    <row r="676" spans="1:10">
      <c r="A676" s="56" t="s">
        <v>3012</v>
      </c>
      <c r="B676" s="39" t="s">
        <v>1544</v>
      </c>
      <c r="C676" s="40" t="s">
        <v>1545</v>
      </c>
      <c r="D676" s="40">
        <v>3</v>
      </c>
      <c r="E676" s="51"/>
      <c r="F676" s="43"/>
      <c r="G676" s="43"/>
      <c r="H676" s="57"/>
      <c r="I676" s="43"/>
      <c r="J676" s="44"/>
    </row>
    <row r="677" spans="1:10">
      <c r="A677" s="56" t="s">
        <v>3013</v>
      </c>
      <c r="B677" s="39" t="s">
        <v>1546</v>
      </c>
      <c r="C677" s="40" t="s">
        <v>1547</v>
      </c>
      <c r="D677" s="40">
        <v>3</v>
      </c>
      <c r="E677" s="51"/>
      <c r="F677" s="43"/>
      <c r="G677" s="43"/>
      <c r="H677" s="57"/>
      <c r="I677" s="43"/>
      <c r="J677" s="44"/>
    </row>
    <row r="678" spans="1:10">
      <c r="A678" s="56" t="s">
        <v>3014</v>
      </c>
      <c r="B678" s="39" t="s">
        <v>1546</v>
      </c>
      <c r="C678" s="40" t="s">
        <v>1548</v>
      </c>
      <c r="D678" s="40">
        <v>15</v>
      </c>
      <c r="E678" s="51"/>
      <c r="F678" s="43"/>
      <c r="G678" s="43"/>
      <c r="H678" s="57"/>
      <c r="I678" s="43"/>
      <c r="J678" s="44"/>
    </row>
    <row r="679" spans="1:10">
      <c r="A679" s="56" t="s">
        <v>3015</v>
      </c>
      <c r="B679" s="39" t="s">
        <v>1549</v>
      </c>
      <c r="C679" s="40" t="s">
        <v>1550</v>
      </c>
      <c r="D679" s="40">
        <v>3</v>
      </c>
      <c r="E679" s="51"/>
      <c r="F679" s="43"/>
      <c r="G679" s="43"/>
      <c r="H679" s="57"/>
      <c r="I679" s="43"/>
      <c r="J679" s="44"/>
    </row>
    <row r="680" spans="1:10">
      <c r="A680" s="56" t="s">
        <v>3016</v>
      </c>
      <c r="B680" s="39" t="s">
        <v>1551</v>
      </c>
      <c r="C680" s="40" t="s">
        <v>1552</v>
      </c>
      <c r="D680" s="40">
        <v>5</v>
      </c>
      <c r="E680" s="51"/>
      <c r="F680" s="43"/>
      <c r="G680" s="43"/>
      <c r="H680" s="57"/>
      <c r="I680" s="43"/>
      <c r="J680" s="44"/>
    </row>
    <row r="681" spans="1:10">
      <c r="A681" s="56" t="s">
        <v>3017</v>
      </c>
      <c r="B681" s="39" t="s">
        <v>1553</v>
      </c>
      <c r="C681" s="40" t="s">
        <v>1554</v>
      </c>
      <c r="D681" s="40">
        <v>10</v>
      </c>
      <c r="E681" s="51"/>
      <c r="F681" s="43"/>
      <c r="G681" s="43"/>
      <c r="H681" s="57"/>
      <c r="I681" s="43"/>
      <c r="J681" s="44"/>
    </row>
    <row r="682" spans="1:10">
      <c r="A682" s="56" t="s">
        <v>3018</v>
      </c>
      <c r="B682" s="39" t="s">
        <v>1555</v>
      </c>
      <c r="C682" s="40" t="s">
        <v>1556</v>
      </c>
      <c r="D682" s="40">
        <v>10</v>
      </c>
      <c r="E682" s="51"/>
      <c r="F682" s="43"/>
      <c r="G682" s="43"/>
      <c r="H682" s="57"/>
      <c r="I682" s="43"/>
      <c r="J682" s="44"/>
    </row>
    <row r="683" spans="1:10">
      <c r="A683" s="56" t="s">
        <v>3019</v>
      </c>
      <c r="B683" s="39" t="s">
        <v>1557</v>
      </c>
      <c r="C683" s="40" t="s">
        <v>1558</v>
      </c>
      <c r="D683" s="40">
        <v>10</v>
      </c>
      <c r="E683" s="51"/>
      <c r="F683" s="43"/>
      <c r="G683" s="43"/>
      <c r="H683" s="57"/>
      <c r="I683" s="43"/>
      <c r="J683" s="44"/>
    </row>
    <row r="684" spans="1:10">
      <c r="A684" s="56" t="s">
        <v>3020</v>
      </c>
      <c r="B684" s="39" t="s">
        <v>1559</v>
      </c>
      <c r="C684" s="40" t="s">
        <v>1560</v>
      </c>
      <c r="D684" s="40">
        <v>2</v>
      </c>
      <c r="E684" s="51"/>
      <c r="F684" s="43"/>
      <c r="G684" s="43"/>
      <c r="H684" s="57"/>
      <c r="I684" s="43"/>
      <c r="J684" s="44"/>
    </row>
    <row r="685" spans="1:10">
      <c r="A685" s="56" t="s">
        <v>3021</v>
      </c>
      <c r="B685" s="39" t="s">
        <v>1561</v>
      </c>
      <c r="C685" s="40" t="s">
        <v>1562</v>
      </c>
      <c r="D685" s="40">
        <v>60</v>
      </c>
      <c r="E685" s="51"/>
      <c r="F685" s="43"/>
      <c r="G685" s="43"/>
      <c r="H685" s="57"/>
      <c r="I685" s="43"/>
      <c r="J685" s="44"/>
    </row>
    <row r="686" spans="1:10">
      <c r="A686" s="56" t="s">
        <v>3022</v>
      </c>
      <c r="B686" s="39" t="s">
        <v>1563</v>
      </c>
      <c r="C686" s="40" t="s">
        <v>1564</v>
      </c>
      <c r="D686" s="40">
        <v>70</v>
      </c>
      <c r="E686" s="51"/>
      <c r="F686" s="43"/>
      <c r="G686" s="43"/>
      <c r="H686" s="57"/>
      <c r="I686" s="43"/>
      <c r="J686" s="44"/>
    </row>
    <row r="687" spans="1:10">
      <c r="A687" s="56" t="s">
        <v>3023</v>
      </c>
      <c r="B687" s="39" t="s">
        <v>1565</v>
      </c>
      <c r="C687" s="40" t="s">
        <v>1566</v>
      </c>
      <c r="D687" s="40">
        <v>50</v>
      </c>
      <c r="E687" s="51"/>
      <c r="F687" s="43"/>
      <c r="G687" s="43"/>
      <c r="H687" s="57"/>
      <c r="I687" s="43"/>
      <c r="J687" s="44"/>
    </row>
    <row r="688" spans="1:10">
      <c r="A688" s="56" t="s">
        <v>3024</v>
      </c>
      <c r="B688" s="39" t="s">
        <v>1567</v>
      </c>
      <c r="C688" s="40" t="s">
        <v>1568</v>
      </c>
      <c r="D688" s="40">
        <v>2</v>
      </c>
      <c r="E688" s="51"/>
      <c r="F688" s="43"/>
      <c r="G688" s="43"/>
      <c r="H688" s="57"/>
      <c r="I688" s="43"/>
      <c r="J688" s="44"/>
    </row>
    <row r="689" spans="1:10">
      <c r="A689" s="56" t="s">
        <v>3025</v>
      </c>
      <c r="B689" s="39" t="s">
        <v>1569</v>
      </c>
      <c r="C689" s="40" t="s">
        <v>1570</v>
      </c>
      <c r="D689" s="40">
        <v>5</v>
      </c>
      <c r="E689" s="51"/>
      <c r="F689" s="43"/>
      <c r="G689" s="43"/>
      <c r="H689" s="57"/>
      <c r="I689" s="43"/>
      <c r="J689" s="44"/>
    </row>
    <row r="690" spans="1:10">
      <c r="A690" s="56" t="s">
        <v>3026</v>
      </c>
      <c r="B690" s="39" t="s">
        <v>1571</v>
      </c>
      <c r="C690" s="40" t="s">
        <v>1572</v>
      </c>
      <c r="D690" s="40">
        <v>2</v>
      </c>
      <c r="E690" s="51"/>
      <c r="F690" s="43"/>
      <c r="G690" s="43"/>
      <c r="H690" s="57"/>
      <c r="I690" s="43"/>
      <c r="J690" s="44"/>
    </row>
    <row r="691" spans="1:10">
      <c r="A691" s="56" t="s">
        <v>3027</v>
      </c>
      <c r="B691" s="39" t="s">
        <v>1573</v>
      </c>
      <c r="C691" s="40" t="s">
        <v>1574</v>
      </c>
      <c r="D691" s="40">
        <v>20</v>
      </c>
      <c r="E691" s="51"/>
      <c r="F691" s="43"/>
      <c r="G691" s="43"/>
      <c r="H691" s="57"/>
      <c r="I691" s="43"/>
      <c r="J691" s="44"/>
    </row>
    <row r="692" spans="1:10">
      <c r="A692" s="56" t="s">
        <v>3028</v>
      </c>
      <c r="B692" s="39" t="s">
        <v>1575</v>
      </c>
      <c r="C692" s="40" t="s">
        <v>1576</v>
      </c>
      <c r="D692" s="40">
        <v>2</v>
      </c>
      <c r="E692" s="51"/>
      <c r="F692" s="43"/>
      <c r="G692" s="43"/>
      <c r="H692" s="57"/>
      <c r="I692" s="43"/>
      <c r="J692" s="44"/>
    </row>
    <row r="693" spans="1:10">
      <c r="A693" s="56" t="s">
        <v>3029</v>
      </c>
      <c r="B693" s="39" t="s">
        <v>1577</v>
      </c>
      <c r="C693" s="40" t="s">
        <v>1578</v>
      </c>
      <c r="D693" s="40">
        <v>1</v>
      </c>
      <c r="E693" s="51"/>
      <c r="F693" s="43"/>
      <c r="G693" s="43"/>
      <c r="H693" s="57"/>
      <c r="I693" s="43"/>
      <c r="J693" s="44"/>
    </row>
    <row r="694" spans="1:10">
      <c r="A694" s="56" t="s">
        <v>3030</v>
      </c>
      <c r="B694" s="39" t="s">
        <v>1579</v>
      </c>
      <c r="C694" s="40" t="s">
        <v>1580</v>
      </c>
      <c r="D694" s="40">
        <v>1</v>
      </c>
      <c r="E694" s="51"/>
      <c r="F694" s="43"/>
      <c r="G694" s="43"/>
      <c r="H694" s="57"/>
      <c r="I694" s="43"/>
      <c r="J694" s="44"/>
    </row>
    <row r="695" spans="1:10">
      <c r="A695" s="56" t="s">
        <v>3031</v>
      </c>
      <c r="B695" s="39" t="s">
        <v>1581</v>
      </c>
      <c r="C695" s="40" t="s">
        <v>719</v>
      </c>
      <c r="D695" s="40">
        <v>12</v>
      </c>
      <c r="E695" s="51"/>
      <c r="F695" s="43"/>
      <c r="G695" s="43"/>
      <c r="H695" s="57"/>
      <c r="I695" s="43"/>
      <c r="J695" s="44"/>
    </row>
    <row r="696" spans="1:10">
      <c r="A696" s="56" t="s">
        <v>3032</v>
      </c>
      <c r="B696" s="39" t="s">
        <v>1582</v>
      </c>
      <c r="C696" s="40" t="s">
        <v>1583</v>
      </c>
      <c r="D696" s="40">
        <v>5</v>
      </c>
      <c r="E696" s="51"/>
      <c r="F696" s="43"/>
      <c r="G696" s="43"/>
      <c r="H696" s="57"/>
      <c r="I696" s="43"/>
      <c r="J696" s="44"/>
    </row>
    <row r="697" spans="1:10">
      <c r="A697" s="56" t="s">
        <v>3033</v>
      </c>
      <c r="B697" s="39" t="s">
        <v>1584</v>
      </c>
      <c r="C697" s="40" t="s">
        <v>1585</v>
      </c>
      <c r="D697" s="40">
        <v>1</v>
      </c>
      <c r="E697" s="51"/>
      <c r="F697" s="43"/>
      <c r="G697" s="43"/>
      <c r="H697" s="57"/>
      <c r="I697" s="43"/>
      <c r="J697" s="44"/>
    </row>
    <row r="698" spans="1:10">
      <c r="A698" s="56" t="s">
        <v>3034</v>
      </c>
      <c r="B698" s="39" t="s">
        <v>1586</v>
      </c>
      <c r="C698" s="40" t="s">
        <v>1587</v>
      </c>
      <c r="D698" s="40">
        <v>2</v>
      </c>
      <c r="E698" s="51"/>
      <c r="F698" s="43"/>
      <c r="G698" s="43"/>
      <c r="H698" s="57"/>
      <c r="I698" s="43"/>
      <c r="J698" s="44"/>
    </row>
    <row r="699" spans="1:10">
      <c r="A699" s="56" t="s">
        <v>3035</v>
      </c>
      <c r="B699" s="39" t="s">
        <v>1588</v>
      </c>
      <c r="C699" s="40" t="s">
        <v>1589</v>
      </c>
      <c r="D699" s="40">
        <v>3</v>
      </c>
      <c r="E699" s="51"/>
      <c r="F699" s="43"/>
      <c r="G699" s="43"/>
      <c r="H699" s="57"/>
      <c r="I699" s="43"/>
      <c r="J699" s="44"/>
    </row>
    <row r="700" spans="1:10">
      <c r="A700" s="56" t="s">
        <v>3036</v>
      </c>
      <c r="B700" s="39" t="s">
        <v>1590</v>
      </c>
      <c r="C700" s="40" t="s">
        <v>1591</v>
      </c>
      <c r="D700" s="40">
        <v>3</v>
      </c>
      <c r="E700" s="51"/>
      <c r="F700" s="43"/>
      <c r="G700" s="43"/>
      <c r="H700" s="57"/>
      <c r="I700" s="43"/>
      <c r="J700" s="44"/>
    </row>
    <row r="701" spans="1:10">
      <c r="A701" s="56" t="s">
        <v>3037</v>
      </c>
      <c r="B701" s="39" t="s">
        <v>1592</v>
      </c>
      <c r="C701" s="40" t="s">
        <v>858</v>
      </c>
      <c r="D701" s="40">
        <v>5</v>
      </c>
      <c r="E701" s="51"/>
      <c r="F701" s="43"/>
      <c r="G701" s="43"/>
      <c r="H701" s="57"/>
      <c r="I701" s="43"/>
      <c r="J701" s="44"/>
    </row>
    <row r="702" spans="1:10">
      <c r="A702" s="56" t="s">
        <v>3038</v>
      </c>
      <c r="B702" s="39" t="s">
        <v>1593</v>
      </c>
      <c r="C702" s="40" t="s">
        <v>1594</v>
      </c>
      <c r="D702" s="40">
        <v>5</v>
      </c>
      <c r="E702" s="51"/>
      <c r="F702" s="43"/>
      <c r="G702" s="43"/>
      <c r="H702" s="57"/>
      <c r="I702" s="43"/>
      <c r="J702" s="44"/>
    </row>
    <row r="703" spans="1:10">
      <c r="A703" s="56" t="s">
        <v>3039</v>
      </c>
      <c r="B703" s="39" t="s">
        <v>1595</v>
      </c>
      <c r="C703" s="40" t="s">
        <v>1501</v>
      </c>
      <c r="D703" s="40">
        <v>3</v>
      </c>
      <c r="E703" s="51"/>
      <c r="F703" s="43"/>
      <c r="G703" s="43"/>
      <c r="H703" s="57"/>
      <c r="I703" s="43"/>
      <c r="J703" s="44"/>
    </row>
    <row r="704" spans="1:10">
      <c r="A704" s="56" t="s">
        <v>3040</v>
      </c>
      <c r="B704" s="39" t="s">
        <v>1596</v>
      </c>
      <c r="C704" s="40" t="s">
        <v>1597</v>
      </c>
      <c r="D704" s="40">
        <v>2</v>
      </c>
      <c r="E704" s="51"/>
      <c r="F704" s="43"/>
      <c r="G704" s="43"/>
      <c r="H704" s="57"/>
      <c r="I704" s="43"/>
      <c r="J704" s="44"/>
    </row>
    <row r="705" spans="1:10">
      <c r="A705" s="56" t="s">
        <v>3041</v>
      </c>
      <c r="B705" s="39" t="s">
        <v>1598</v>
      </c>
      <c r="C705" s="40" t="s">
        <v>1599</v>
      </c>
      <c r="D705" s="40">
        <v>2</v>
      </c>
      <c r="E705" s="51"/>
      <c r="F705" s="43"/>
      <c r="G705" s="43"/>
      <c r="H705" s="57"/>
      <c r="I705" s="43"/>
      <c r="J705" s="44"/>
    </row>
    <row r="706" spans="1:10">
      <c r="A706" s="56" t="s">
        <v>3042</v>
      </c>
      <c r="B706" s="39" t="s">
        <v>1600</v>
      </c>
      <c r="C706" s="40" t="s">
        <v>1601</v>
      </c>
      <c r="D706" s="40">
        <v>2</v>
      </c>
      <c r="E706" s="51"/>
      <c r="F706" s="43"/>
      <c r="G706" s="43"/>
      <c r="H706" s="57"/>
      <c r="I706" s="43"/>
      <c r="J706" s="44"/>
    </row>
    <row r="707" spans="1:10">
      <c r="A707" s="56" t="s">
        <v>3043</v>
      </c>
      <c r="B707" s="39" t="s">
        <v>1602</v>
      </c>
      <c r="C707" s="40" t="s">
        <v>1603</v>
      </c>
      <c r="D707" s="40">
        <v>1</v>
      </c>
      <c r="E707" s="51"/>
      <c r="F707" s="43"/>
      <c r="G707" s="43"/>
      <c r="H707" s="57"/>
      <c r="I707" s="43"/>
      <c r="J707" s="44"/>
    </row>
    <row r="708" spans="1:10">
      <c r="A708" s="56" t="s">
        <v>3044</v>
      </c>
      <c r="B708" s="39" t="s">
        <v>1604</v>
      </c>
      <c r="C708" s="40" t="s">
        <v>1605</v>
      </c>
      <c r="D708" s="40">
        <v>20</v>
      </c>
      <c r="E708" s="51"/>
      <c r="F708" s="43"/>
      <c r="G708" s="43"/>
      <c r="H708" s="57"/>
      <c r="I708" s="43"/>
      <c r="J708" s="44"/>
    </row>
    <row r="709" spans="1:10">
      <c r="A709" s="56" t="s">
        <v>3045</v>
      </c>
      <c r="B709" s="39" t="s">
        <v>1606</v>
      </c>
      <c r="C709" s="40" t="s">
        <v>1607</v>
      </c>
      <c r="D709" s="40">
        <v>10</v>
      </c>
      <c r="E709" s="51"/>
      <c r="F709" s="43"/>
      <c r="G709" s="43"/>
      <c r="H709" s="57"/>
      <c r="I709" s="43"/>
      <c r="J709" s="44"/>
    </row>
    <row r="710" spans="1:10" ht="25.5">
      <c r="A710" s="56" t="s">
        <v>3046</v>
      </c>
      <c r="B710" s="39" t="s">
        <v>1608</v>
      </c>
      <c r="C710" s="40" t="s">
        <v>1609</v>
      </c>
      <c r="D710" s="40">
        <v>10</v>
      </c>
      <c r="E710" s="51"/>
      <c r="F710" s="43"/>
      <c r="G710" s="43"/>
      <c r="H710" s="57"/>
      <c r="I710" s="43"/>
      <c r="J710" s="44"/>
    </row>
    <row r="711" spans="1:10">
      <c r="A711" s="56" t="s">
        <v>3047</v>
      </c>
      <c r="B711" s="39" t="s">
        <v>1610</v>
      </c>
      <c r="C711" s="40" t="s">
        <v>1611</v>
      </c>
      <c r="D711" s="40">
        <v>5</v>
      </c>
      <c r="E711" s="51"/>
      <c r="F711" s="43"/>
      <c r="G711" s="43"/>
      <c r="H711" s="57"/>
      <c r="I711" s="43"/>
      <c r="J711" s="44"/>
    </row>
    <row r="712" spans="1:10">
      <c r="A712" s="56" t="s">
        <v>3048</v>
      </c>
      <c r="B712" s="39" t="s">
        <v>1612</v>
      </c>
      <c r="C712" s="40" t="s">
        <v>1613</v>
      </c>
      <c r="D712" s="40">
        <v>210</v>
      </c>
      <c r="E712" s="51"/>
      <c r="F712" s="43"/>
      <c r="G712" s="43"/>
      <c r="H712" s="57"/>
      <c r="I712" s="43"/>
      <c r="J712" s="44"/>
    </row>
    <row r="713" spans="1:10">
      <c r="A713" s="56" t="s">
        <v>3049</v>
      </c>
      <c r="B713" s="39" t="s">
        <v>1614</v>
      </c>
      <c r="C713" s="40" t="s">
        <v>1615</v>
      </c>
      <c r="D713" s="40">
        <v>130</v>
      </c>
      <c r="E713" s="51"/>
      <c r="F713" s="43"/>
      <c r="G713" s="43"/>
      <c r="H713" s="57"/>
      <c r="I713" s="43"/>
      <c r="J713" s="44"/>
    </row>
    <row r="714" spans="1:10">
      <c r="A714" s="56" t="s">
        <v>3050</v>
      </c>
      <c r="B714" s="39" t="s">
        <v>1616</v>
      </c>
      <c r="C714" s="40" t="s">
        <v>1617</v>
      </c>
      <c r="D714" s="40">
        <v>70</v>
      </c>
      <c r="E714" s="51"/>
      <c r="F714" s="43"/>
      <c r="G714" s="43"/>
      <c r="H714" s="57"/>
      <c r="I714" s="43"/>
      <c r="J714" s="44"/>
    </row>
    <row r="715" spans="1:10">
      <c r="A715" s="56" t="s">
        <v>3051</v>
      </c>
      <c r="B715" s="39" t="s">
        <v>1618</v>
      </c>
      <c r="C715" s="40" t="s">
        <v>1619</v>
      </c>
      <c r="D715" s="40">
        <v>75</v>
      </c>
      <c r="E715" s="51"/>
      <c r="F715" s="43"/>
      <c r="G715" s="43"/>
      <c r="H715" s="57"/>
      <c r="I715" s="43"/>
      <c r="J715" s="44"/>
    </row>
    <row r="716" spans="1:10">
      <c r="A716" s="56" t="s">
        <v>3052</v>
      </c>
      <c r="B716" s="39" t="s">
        <v>1620</v>
      </c>
      <c r="C716" s="40" t="s">
        <v>1621</v>
      </c>
      <c r="D716" s="40">
        <v>10</v>
      </c>
      <c r="E716" s="51"/>
      <c r="F716" s="43"/>
      <c r="G716" s="43"/>
      <c r="H716" s="57"/>
      <c r="I716" s="43"/>
      <c r="J716" s="44"/>
    </row>
    <row r="717" spans="1:10">
      <c r="A717" s="56" t="s">
        <v>3053</v>
      </c>
      <c r="B717" s="39" t="s">
        <v>1622</v>
      </c>
      <c r="C717" s="40" t="s">
        <v>1623</v>
      </c>
      <c r="D717" s="40">
        <v>1</v>
      </c>
      <c r="E717" s="51"/>
      <c r="F717" s="43"/>
      <c r="G717" s="43"/>
      <c r="H717" s="57"/>
      <c r="I717" s="43"/>
      <c r="J717" s="44"/>
    </row>
    <row r="718" spans="1:10">
      <c r="A718" s="56" t="s">
        <v>3054</v>
      </c>
      <c r="B718" s="39" t="s">
        <v>1624</v>
      </c>
      <c r="C718" s="40" t="s">
        <v>1625</v>
      </c>
      <c r="D718" s="40">
        <v>1</v>
      </c>
      <c r="E718" s="51"/>
      <c r="F718" s="43"/>
      <c r="G718" s="43"/>
      <c r="H718" s="57"/>
      <c r="I718" s="43"/>
      <c r="J718" s="44"/>
    </row>
    <row r="719" spans="1:10">
      <c r="A719" s="56" t="s">
        <v>3055</v>
      </c>
      <c r="B719" s="39" t="s">
        <v>1626</v>
      </c>
      <c r="C719" s="40" t="s">
        <v>1627</v>
      </c>
      <c r="D719" s="40">
        <v>1</v>
      </c>
      <c r="E719" s="51"/>
      <c r="F719" s="43"/>
      <c r="G719" s="43"/>
      <c r="H719" s="57"/>
      <c r="I719" s="43"/>
      <c r="J719" s="44"/>
    </row>
    <row r="720" spans="1:10">
      <c r="A720" s="56" t="s">
        <v>3056</v>
      </c>
      <c r="B720" s="39" t="s">
        <v>1628</v>
      </c>
      <c r="C720" s="40" t="s">
        <v>1629</v>
      </c>
      <c r="D720" s="40">
        <v>2</v>
      </c>
      <c r="E720" s="51"/>
      <c r="F720" s="43"/>
      <c r="G720" s="43"/>
      <c r="H720" s="57"/>
      <c r="I720" s="43"/>
      <c r="J720" s="44"/>
    </row>
    <row r="721" spans="1:10">
      <c r="A721" s="56" t="s">
        <v>3057</v>
      </c>
      <c r="B721" s="39" t="s">
        <v>1630</v>
      </c>
      <c r="C721" s="40" t="s">
        <v>1631</v>
      </c>
      <c r="D721" s="40">
        <v>1</v>
      </c>
      <c r="E721" s="51"/>
      <c r="F721" s="43"/>
      <c r="G721" s="43"/>
      <c r="H721" s="57"/>
      <c r="I721" s="43"/>
      <c r="J721" s="44"/>
    </row>
    <row r="722" spans="1:10">
      <c r="A722" s="56" t="s">
        <v>3058</v>
      </c>
      <c r="B722" s="39" t="s">
        <v>1632</v>
      </c>
      <c r="C722" s="40" t="s">
        <v>1633</v>
      </c>
      <c r="D722" s="40">
        <v>1</v>
      </c>
      <c r="E722" s="51"/>
      <c r="F722" s="43"/>
      <c r="G722" s="43"/>
      <c r="H722" s="57"/>
      <c r="I722" s="43"/>
      <c r="J722" s="44"/>
    </row>
    <row r="723" spans="1:10">
      <c r="A723" s="56" t="s">
        <v>3059</v>
      </c>
      <c r="B723" s="39" t="s">
        <v>1634</v>
      </c>
      <c r="C723" s="40" t="s">
        <v>1635</v>
      </c>
      <c r="D723" s="40">
        <v>1</v>
      </c>
      <c r="E723" s="51"/>
      <c r="F723" s="43"/>
      <c r="G723" s="43"/>
      <c r="H723" s="57"/>
      <c r="I723" s="43"/>
      <c r="J723" s="44"/>
    </row>
    <row r="724" spans="1:10">
      <c r="A724" s="56" t="s">
        <v>3060</v>
      </c>
      <c r="B724" s="39" t="s">
        <v>1636</v>
      </c>
      <c r="C724" s="40" t="s">
        <v>1637</v>
      </c>
      <c r="D724" s="40">
        <v>1</v>
      </c>
      <c r="E724" s="51"/>
      <c r="F724" s="43"/>
      <c r="G724" s="43"/>
      <c r="H724" s="57"/>
      <c r="I724" s="43"/>
      <c r="J724" s="44"/>
    </row>
    <row r="725" spans="1:10">
      <c r="A725" s="56" t="s">
        <v>3061</v>
      </c>
      <c r="B725" s="39" t="s">
        <v>1638</v>
      </c>
      <c r="C725" s="40" t="s">
        <v>1639</v>
      </c>
      <c r="D725" s="40">
        <v>2</v>
      </c>
      <c r="E725" s="51"/>
      <c r="F725" s="43"/>
      <c r="G725" s="43"/>
      <c r="H725" s="57"/>
      <c r="I725" s="43"/>
      <c r="J725" s="44"/>
    </row>
    <row r="726" spans="1:10">
      <c r="A726" s="56" t="s">
        <v>3062</v>
      </c>
      <c r="B726" s="39" t="s">
        <v>1640</v>
      </c>
      <c r="C726" s="40" t="s">
        <v>1641</v>
      </c>
      <c r="D726" s="40">
        <v>2</v>
      </c>
      <c r="E726" s="51"/>
      <c r="F726" s="43"/>
      <c r="G726" s="43"/>
      <c r="H726" s="57"/>
      <c r="I726" s="43"/>
      <c r="J726" s="44"/>
    </row>
    <row r="727" spans="1:10">
      <c r="A727" s="56" t="s">
        <v>3063</v>
      </c>
      <c r="B727" s="58" t="s">
        <v>1642</v>
      </c>
      <c r="C727" s="40" t="s">
        <v>1643</v>
      </c>
      <c r="D727" s="40">
        <v>100</v>
      </c>
      <c r="E727" s="51"/>
      <c r="F727" s="43"/>
      <c r="G727" s="43"/>
      <c r="H727" s="57"/>
      <c r="I727" s="43"/>
      <c r="J727" s="44"/>
    </row>
    <row r="728" spans="1:10">
      <c r="A728" s="56" t="s">
        <v>3064</v>
      </c>
      <c r="B728" s="58" t="s">
        <v>1642</v>
      </c>
      <c r="C728" s="40" t="s">
        <v>1644</v>
      </c>
      <c r="D728" s="40">
        <v>70</v>
      </c>
      <c r="E728" s="51"/>
      <c r="F728" s="43"/>
      <c r="G728" s="43"/>
      <c r="H728" s="57"/>
      <c r="I728" s="43"/>
      <c r="J728" s="44"/>
    </row>
    <row r="729" spans="1:10">
      <c r="A729" s="56" t="s">
        <v>3065</v>
      </c>
      <c r="B729" s="39" t="s">
        <v>1645</v>
      </c>
      <c r="C729" s="40" t="s">
        <v>1646</v>
      </c>
      <c r="D729" s="40">
        <v>5</v>
      </c>
      <c r="E729" s="51"/>
      <c r="F729" s="43"/>
      <c r="G729" s="43"/>
      <c r="H729" s="57"/>
      <c r="I729" s="43"/>
      <c r="J729" s="44"/>
    </row>
    <row r="730" spans="1:10">
      <c r="A730" s="56" t="s">
        <v>3066</v>
      </c>
      <c r="B730" s="39" t="s">
        <v>1647</v>
      </c>
      <c r="C730" s="40" t="s">
        <v>1648</v>
      </c>
      <c r="D730" s="40">
        <v>10</v>
      </c>
      <c r="E730" s="51"/>
      <c r="F730" s="43"/>
      <c r="G730" s="43"/>
      <c r="H730" s="57"/>
      <c r="I730" s="43"/>
      <c r="J730" s="44"/>
    </row>
    <row r="731" spans="1:10">
      <c r="A731" s="56" t="s">
        <v>3067</v>
      </c>
      <c r="B731" s="39" t="s">
        <v>1649</v>
      </c>
      <c r="C731" s="40" t="s">
        <v>1650</v>
      </c>
      <c r="D731" s="40">
        <v>3</v>
      </c>
      <c r="E731" s="51"/>
      <c r="F731" s="43"/>
      <c r="G731" s="43"/>
      <c r="H731" s="57"/>
      <c r="I731" s="43"/>
      <c r="J731" s="44"/>
    </row>
    <row r="732" spans="1:10">
      <c r="A732" s="56" t="s">
        <v>3068</v>
      </c>
      <c r="B732" s="39" t="s">
        <v>1651</v>
      </c>
      <c r="C732" s="40" t="s">
        <v>1652</v>
      </c>
      <c r="D732" s="40">
        <v>1</v>
      </c>
      <c r="E732" s="51"/>
      <c r="F732" s="43"/>
      <c r="G732" s="43"/>
      <c r="H732" s="57"/>
      <c r="I732" s="43"/>
      <c r="J732" s="44"/>
    </row>
    <row r="733" spans="1:10">
      <c r="A733" s="56" t="s">
        <v>3069</v>
      </c>
      <c r="B733" s="39" t="s">
        <v>1653</v>
      </c>
      <c r="C733" s="40" t="s">
        <v>1654</v>
      </c>
      <c r="D733" s="40">
        <v>3</v>
      </c>
      <c r="E733" s="51"/>
      <c r="F733" s="43"/>
      <c r="G733" s="43"/>
      <c r="H733" s="57"/>
      <c r="I733" s="43"/>
      <c r="J733" s="44"/>
    </row>
    <row r="734" spans="1:10">
      <c r="A734" s="56" t="s">
        <v>3070</v>
      </c>
      <c r="B734" s="39" t="s">
        <v>1655</v>
      </c>
      <c r="C734" s="40" t="s">
        <v>1656</v>
      </c>
      <c r="D734" s="40">
        <v>2</v>
      </c>
      <c r="E734" s="51"/>
      <c r="F734" s="43"/>
      <c r="G734" s="43"/>
      <c r="H734" s="57"/>
      <c r="I734" s="43"/>
      <c r="J734" s="44"/>
    </row>
    <row r="735" spans="1:10">
      <c r="A735" s="56" t="s">
        <v>3071</v>
      </c>
      <c r="B735" s="39" t="s">
        <v>1657</v>
      </c>
      <c r="C735" s="40" t="s">
        <v>1658</v>
      </c>
      <c r="D735" s="40">
        <v>1</v>
      </c>
      <c r="E735" s="51"/>
      <c r="F735" s="43"/>
      <c r="G735" s="43"/>
      <c r="H735" s="57"/>
      <c r="I735" s="43"/>
      <c r="J735" s="44"/>
    </row>
    <row r="736" spans="1:10">
      <c r="A736" s="56" t="s">
        <v>3072</v>
      </c>
      <c r="B736" s="39" t="s">
        <v>1659</v>
      </c>
      <c r="C736" s="40" t="s">
        <v>1660</v>
      </c>
      <c r="D736" s="40">
        <v>75</v>
      </c>
      <c r="E736" s="51"/>
      <c r="F736" s="43"/>
      <c r="G736" s="43"/>
      <c r="H736" s="57"/>
      <c r="I736" s="43"/>
      <c r="J736" s="44"/>
    </row>
    <row r="737" spans="1:10">
      <c r="A737" s="56" t="s">
        <v>3073</v>
      </c>
      <c r="B737" s="39" t="s">
        <v>1661</v>
      </c>
      <c r="C737" s="40" t="s">
        <v>1662</v>
      </c>
      <c r="D737" s="40">
        <v>10</v>
      </c>
      <c r="E737" s="51"/>
      <c r="F737" s="43"/>
      <c r="G737" s="43"/>
      <c r="H737" s="57"/>
      <c r="I737" s="43"/>
      <c r="J737" s="44"/>
    </row>
    <row r="738" spans="1:10">
      <c r="A738" s="56" t="s">
        <v>3074</v>
      </c>
      <c r="B738" s="39" t="s">
        <v>1663</v>
      </c>
      <c r="C738" s="40" t="s">
        <v>1664</v>
      </c>
      <c r="D738" s="40">
        <v>10</v>
      </c>
      <c r="E738" s="51"/>
      <c r="F738" s="43"/>
      <c r="G738" s="43"/>
      <c r="H738" s="57"/>
      <c r="I738" s="43"/>
      <c r="J738" s="44"/>
    </row>
    <row r="739" spans="1:10">
      <c r="A739" s="56" t="s">
        <v>3075</v>
      </c>
      <c r="B739" s="39" t="s">
        <v>1665</v>
      </c>
      <c r="C739" s="40" t="s">
        <v>1666</v>
      </c>
      <c r="D739" s="40">
        <v>2</v>
      </c>
      <c r="E739" s="51"/>
      <c r="F739" s="43"/>
      <c r="G739" s="43"/>
      <c r="H739" s="57"/>
      <c r="I739" s="43"/>
      <c r="J739" s="44"/>
    </row>
    <row r="740" spans="1:10">
      <c r="A740" s="56" t="s">
        <v>3076</v>
      </c>
      <c r="B740" s="39" t="s">
        <v>1667</v>
      </c>
      <c r="C740" s="40" t="s">
        <v>1668</v>
      </c>
      <c r="D740" s="40">
        <v>2</v>
      </c>
      <c r="E740" s="51"/>
      <c r="F740" s="43"/>
      <c r="G740" s="43"/>
      <c r="H740" s="57"/>
      <c r="I740" s="43"/>
      <c r="J740" s="44"/>
    </row>
    <row r="741" spans="1:10">
      <c r="A741" s="56" t="s">
        <v>3077</v>
      </c>
      <c r="B741" s="39" t="s">
        <v>1669</v>
      </c>
      <c r="C741" s="40" t="s">
        <v>1670</v>
      </c>
      <c r="D741" s="40">
        <v>3</v>
      </c>
      <c r="E741" s="51"/>
      <c r="F741" s="43"/>
      <c r="G741" s="43"/>
      <c r="H741" s="57"/>
      <c r="I741" s="43"/>
      <c r="J741" s="44"/>
    </row>
    <row r="742" spans="1:10">
      <c r="A742" s="56" t="s">
        <v>3078</v>
      </c>
      <c r="B742" s="39" t="s">
        <v>1671</v>
      </c>
      <c r="C742" s="40" t="s">
        <v>1672</v>
      </c>
      <c r="D742" s="40">
        <v>26</v>
      </c>
      <c r="E742" s="51"/>
      <c r="F742" s="43"/>
      <c r="G742" s="43"/>
      <c r="H742" s="57"/>
      <c r="I742" s="43"/>
      <c r="J742" s="44"/>
    </row>
    <row r="743" spans="1:10">
      <c r="A743" s="56" t="s">
        <v>3079</v>
      </c>
      <c r="B743" s="39" t="s">
        <v>1673</v>
      </c>
      <c r="C743" s="40" t="s">
        <v>1674</v>
      </c>
      <c r="D743" s="40">
        <v>5</v>
      </c>
      <c r="E743" s="51"/>
      <c r="F743" s="43"/>
      <c r="G743" s="43"/>
      <c r="H743" s="57"/>
      <c r="I743" s="43"/>
      <c r="J743" s="44"/>
    </row>
    <row r="744" spans="1:10">
      <c r="A744" s="56" t="s">
        <v>3080</v>
      </c>
      <c r="B744" s="39" t="s">
        <v>1675</v>
      </c>
      <c r="C744" s="40" t="s">
        <v>1676</v>
      </c>
      <c r="D744" s="40">
        <v>10</v>
      </c>
      <c r="E744" s="51"/>
      <c r="F744" s="43"/>
      <c r="G744" s="43"/>
      <c r="H744" s="57"/>
      <c r="I744" s="43"/>
      <c r="J744" s="44"/>
    </row>
    <row r="745" spans="1:10" ht="25.5">
      <c r="A745" s="56" t="s">
        <v>3081</v>
      </c>
      <c r="B745" s="39" t="s">
        <v>1677</v>
      </c>
      <c r="C745" s="40" t="s">
        <v>1678</v>
      </c>
      <c r="D745" s="40">
        <v>2</v>
      </c>
      <c r="E745" s="51"/>
      <c r="F745" s="43"/>
      <c r="G745" s="43"/>
      <c r="H745" s="57"/>
      <c r="I745" s="43"/>
      <c r="J745" s="44"/>
    </row>
    <row r="746" spans="1:10">
      <c r="A746" s="56" t="s">
        <v>3082</v>
      </c>
      <c r="B746" s="39" t="s">
        <v>1679</v>
      </c>
      <c r="C746" s="40" t="s">
        <v>1132</v>
      </c>
      <c r="D746" s="40">
        <v>3</v>
      </c>
      <c r="E746" s="51"/>
      <c r="F746" s="43"/>
      <c r="G746" s="43"/>
      <c r="H746" s="57"/>
      <c r="I746" s="43"/>
      <c r="J746" s="44"/>
    </row>
    <row r="747" spans="1:10">
      <c r="A747" s="56" t="s">
        <v>3083</v>
      </c>
      <c r="B747" s="39" t="s">
        <v>1680</v>
      </c>
      <c r="C747" s="40" t="s">
        <v>1681</v>
      </c>
      <c r="D747" s="40">
        <v>10</v>
      </c>
      <c r="E747" s="51"/>
      <c r="F747" s="43"/>
      <c r="G747" s="43"/>
      <c r="H747" s="57"/>
      <c r="I747" s="43"/>
      <c r="J747" s="44"/>
    </row>
    <row r="748" spans="1:10">
      <c r="A748" s="56" t="s">
        <v>3084</v>
      </c>
      <c r="B748" s="39" t="s">
        <v>1682</v>
      </c>
      <c r="C748" s="40" t="s">
        <v>1683</v>
      </c>
      <c r="D748" s="40">
        <v>35</v>
      </c>
      <c r="E748" s="51"/>
      <c r="F748" s="43"/>
      <c r="G748" s="43"/>
      <c r="H748" s="57"/>
      <c r="I748" s="43"/>
      <c r="J748" s="44"/>
    </row>
    <row r="749" spans="1:10" ht="15">
      <c r="A749" s="56" t="s">
        <v>3085</v>
      </c>
      <c r="B749" s="72" t="s">
        <v>1684</v>
      </c>
      <c r="C749" s="73" t="s">
        <v>1685</v>
      </c>
      <c r="D749" s="74">
        <v>15</v>
      </c>
      <c r="E749" s="51"/>
      <c r="F749" s="43"/>
      <c r="G749" s="43"/>
      <c r="H749" s="57"/>
      <c r="I749" s="43"/>
      <c r="J749" s="49"/>
    </row>
    <row r="750" spans="1:10" ht="15">
      <c r="A750" s="56" t="s">
        <v>3086</v>
      </c>
      <c r="B750" s="72" t="s">
        <v>1684</v>
      </c>
      <c r="C750" s="73" t="s">
        <v>1686</v>
      </c>
      <c r="D750" s="74">
        <v>3</v>
      </c>
      <c r="E750" s="51"/>
      <c r="F750" s="43"/>
      <c r="G750" s="43"/>
      <c r="H750" s="57"/>
      <c r="I750" s="43"/>
      <c r="J750" s="49"/>
    </row>
    <row r="751" spans="1:10">
      <c r="A751" s="56" t="s">
        <v>3087</v>
      </c>
      <c r="B751" s="39" t="s">
        <v>1687</v>
      </c>
      <c r="C751" s="40" t="s">
        <v>1688</v>
      </c>
      <c r="D751" s="40">
        <v>80</v>
      </c>
      <c r="E751" s="51"/>
      <c r="F751" s="43"/>
      <c r="G751" s="43"/>
      <c r="H751" s="57"/>
      <c r="I751" s="43"/>
      <c r="J751" s="44"/>
    </row>
    <row r="752" spans="1:10">
      <c r="A752" s="56" t="s">
        <v>3088</v>
      </c>
      <c r="B752" s="39" t="s">
        <v>1689</v>
      </c>
      <c r="C752" s="40" t="s">
        <v>1690</v>
      </c>
      <c r="D752" s="40">
        <v>70</v>
      </c>
      <c r="E752" s="51"/>
      <c r="F752" s="43"/>
      <c r="G752" s="43"/>
      <c r="H752" s="57"/>
      <c r="I752" s="43"/>
      <c r="J752" s="44"/>
    </row>
    <row r="753" spans="1:10">
      <c r="A753" s="56" t="s">
        <v>3089</v>
      </c>
      <c r="B753" s="39" t="s">
        <v>1691</v>
      </c>
      <c r="C753" s="40" t="s">
        <v>1692</v>
      </c>
      <c r="D753" s="40">
        <v>5</v>
      </c>
      <c r="E753" s="51"/>
      <c r="F753" s="43"/>
      <c r="G753" s="43"/>
      <c r="H753" s="57"/>
      <c r="I753" s="43"/>
      <c r="J753" s="44"/>
    </row>
    <row r="754" spans="1:10">
      <c r="A754" s="56" t="s">
        <v>3090</v>
      </c>
      <c r="B754" s="39" t="s">
        <v>1693</v>
      </c>
      <c r="C754" s="40" t="s">
        <v>1694</v>
      </c>
      <c r="D754" s="40">
        <v>2</v>
      </c>
      <c r="E754" s="51"/>
      <c r="F754" s="43"/>
      <c r="G754" s="43"/>
      <c r="H754" s="57"/>
      <c r="I754" s="43"/>
      <c r="J754" s="44"/>
    </row>
    <row r="755" spans="1:10">
      <c r="A755" s="56" t="s">
        <v>3091</v>
      </c>
      <c r="B755" s="39" t="s">
        <v>1695</v>
      </c>
      <c r="C755" s="40" t="s">
        <v>1696</v>
      </c>
      <c r="D755" s="40">
        <v>2</v>
      </c>
      <c r="E755" s="51"/>
      <c r="F755" s="43"/>
      <c r="G755" s="43"/>
      <c r="H755" s="57"/>
      <c r="I755" s="43"/>
      <c r="J755" s="44"/>
    </row>
    <row r="756" spans="1:10">
      <c r="A756" s="56" t="s">
        <v>3092</v>
      </c>
      <c r="B756" s="39" t="s">
        <v>1697</v>
      </c>
      <c r="C756" s="40" t="s">
        <v>1698</v>
      </c>
      <c r="D756" s="40">
        <v>2</v>
      </c>
      <c r="E756" s="51"/>
      <c r="F756" s="43"/>
      <c r="G756" s="43"/>
      <c r="H756" s="57"/>
      <c r="I756" s="43"/>
      <c r="J756" s="44"/>
    </row>
    <row r="757" spans="1:10">
      <c r="A757" s="56" t="s">
        <v>3093</v>
      </c>
      <c r="B757" s="39" t="s">
        <v>1699</v>
      </c>
      <c r="C757" s="40" t="s">
        <v>1700</v>
      </c>
      <c r="D757" s="40">
        <v>10</v>
      </c>
      <c r="E757" s="51"/>
      <c r="F757" s="43"/>
      <c r="G757" s="43"/>
      <c r="H757" s="57"/>
      <c r="I757" s="43"/>
      <c r="J757" s="44"/>
    </row>
    <row r="758" spans="1:10">
      <c r="A758" s="56" t="s">
        <v>3094</v>
      </c>
      <c r="B758" s="39" t="s">
        <v>1701</v>
      </c>
      <c r="C758" s="40" t="s">
        <v>1702</v>
      </c>
      <c r="D758" s="40">
        <v>10</v>
      </c>
      <c r="E758" s="51"/>
      <c r="F758" s="43"/>
      <c r="G758" s="43"/>
      <c r="H758" s="57"/>
      <c r="I758" s="43"/>
      <c r="J758" s="44"/>
    </row>
    <row r="759" spans="1:10">
      <c r="A759" s="56" t="s">
        <v>3095</v>
      </c>
      <c r="B759" s="39" t="s">
        <v>1703</v>
      </c>
      <c r="C759" s="40" t="s">
        <v>1704</v>
      </c>
      <c r="D759" s="40">
        <v>2</v>
      </c>
      <c r="E759" s="51"/>
      <c r="F759" s="43"/>
      <c r="G759" s="43"/>
      <c r="H759" s="57"/>
      <c r="I759" s="43"/>
      <c r="J759" s="44"/>
    </row>
    <row r="760" spans="1:10">
      <c r="A760" s="56" t="s">
        <v>3096</v>
      </c>
      <c r="B760" s="58" t="s">
        <v>1705</v>
      </c>
      <c r="C760" s="40" t="s">
        <v>1706</v>
      </c>
      <c r="D760" s="40">
        <v>1</v>
      </c>
      <c r="E760" s="51"/>
      <c r="F760" s="43"/>
      <c r="G760" s="43"/>
      <c r="H760" s="57"/>
      <c r="I760" s="43"/>
      <c r="J760" s="44"/>
    </row>
    <row r="761" spans="1:10" ht="25.5">
      <c r="A761" s="56" t="s">
        <v>3097</v>
      </c>
      <c r="B761" s="39" t="s">
        <v>1707</v>
      </c>
      <c r="C761" s="40" t="s">
        <v>1708</v>
      </c>
      <c r="D761" s="40">
        <v>250</v>
      </c>
      <c r="E761" s="51"/>
      <c r="F761" s="43"/>
      <c r="G761" s="43"/>
      <c r="H761" s="57"/>
      <c r="I761" s="43"/>
      <c r="J761" s="44"/>
    </row>
    <row r="762" spans="1:10" ht="25.5">
      <c r="A762" s="56" t="s">
        <v>3098</v>
      </c>
      <c r="B762" s="39" t="s">
        <v>1709</v>
      </c>
      <c r="C762" s="40" t="s">
        <v>1710</v>
      </c>
      <c r="D762" s="40">
        <v>5</v>
      </c>
      <c r="E762" s="51"/>
      <c r="F762" s="43"/>
      <c r="G762" s="43"/>
      <c r="H762" s="57"/>
      <c r="I762" s="43"/>
      <c r="J762" s="44"/>
    </row>
    <row r="763" spans="1:10">
      <c r="A763" s="56" t="s">
        <v>3099</v>
      </c>
      <c r="B763" s="39" t="s">
        <v>1711</v>
      </c>
      <c r="C763" s="40" t="s">
        <v>1712</v>
      </c>
      <c r="D763" s="40">
        <v>1</v>
      </c>
      <c r="E763" s="51"/>
      <c r="F763" s="43"/>
      <c r="G763" s="43"/>
      <c r="H763" s="57"/>
      <c r="I763" s="43"/>
      <c r="J763" s="44"/>
    </row>
    <row r="764" spans="1:10">
      <c r="A764" s="56" t="s">
        <v>3100</v>
      </c>
      <c r="B764" s="39" t="s">
        <v>1713</v>
      </c>
      <c r="C764" s="40" t="s">
        <v>1714</v>
      </c>
      <c r="D764" s="40">
        <v>10</v>
      </c>
      <c r="E764" s="51"/>
      <c r="F764" s="43"/>
      <c r="G764" s="43"/>
      <c r="H764" s="57"/>
      <c r="I764" s="43"/>
      <c r="J764" s="44"/>
    </row>
    <row r="765" spans="1:10">
      <c r="A765" s="56" t="s">
        <v>3101</v>
      </c>
      <c r="B765" s="39" t="s">
        <v>1715</v>
      </c>
      <c r="C765" s="40" t="s">
        <v>1716</v>
      </c>
      <c r="D765" s="40">
        <v>3</v>
      </c>
      <c r="E765" s="51"/>
      <c r="F765" s="43"/>
      <c r="G765" s="43"/>
      <c r="H765" s="57"/>
      <c r="I765" s="43"/>
      <c r="J765" s="44"/>
    </row>
    <row r="766" spans="1:10">
      <c r="A766" s="56" t="s">
        <v>3102</v>
      </c>
      <c r="B766" s="39" t="s">
        <v>1717</v>
      </c>
      <c r="C766" s="40" t="s">
        <v>1718</v>
      </c>
      <c r="D766" s="40">
        <v>3</v>
      </c>
      <c r="E766" s="51"/>
      <c r="F766" s="43"/>
      <c r="G766" s="43"/>
      <c r="H766" s="57"/>
      <c r="I766" s="43"/>
      <c r="J766" s="44"/>
    </row>
    <row r="767" spans="1:10">
      <c r="A767" s="56" t="s">
        <v>3103</v>
      </c>
      <c r="B767" s="39" t="s">
        <v>1717</v>
      </c>
      <c r="C767" s="40" t="s">
        <v>1719</v>
      </c>
      <c r="D767" s="40">
        <v>6</v>
      </c>
      <c r="E767" s="51"/>
      <c r="F767" s="43"/>
      <c r="G767" s="43"/>
      <c r="H767" s="57"/>
      <c r="I767" s="43"/>
      <c r="J767" s="44"/>
    </row>
    <row r="768" spans="1:10">
      <c r="A768" s="56" t="s">
        <v>3104</v>
      </c>
      <c r="B768" s="39" t="s">
        <v>1720</v>
      </c>
      <c r="C768" s="40" t="s">
        <v>1721</v>
      </c>
      <c r="D768" s="40">
        <v>15</v>
      </c>
      <c r="E768" s="51"/>
      <c r="F768" s="43"/>
      <c r="G768" s="43"/>
      <c r="H768" s="57"/>
      <c r="I768" s="43"/>
      <c r="J768" s="44"/>
    </row>
    <row r="769" spans="1:10">
      <c r="A769" s="56" t="s">
        <v>3105</v>
      </c>
      <c r="B769" s="39" t="s">
        <v>1722</v>
      </c>
      <c r="C769" s="40" t="s">
        <v>1723</v>
      </c>
      <c r="D769" s="40">
        <v>650</v>
      </c>
      <c r="E769" s="51"/>
      <c r="F769" s="43"/>
      <c r="G769" s="43"/>
      <c r="H769" s="57"/>
      <c r="I769" s="43"/>
      <c r="J769" s="44"/>
    </row>
    <row r="770" spans="1:10">
      <c r="A770" s="56" t="s">
        <v>3106</v>
      </c>
      <c r="B770" s="39" t="s">
        <v>1724</v>
      </c>
      <c r="C770" s="40" t="s">
        <v>1558</v>
      </c>
      <c r="D770" s="40">
        <v>10</v>
      </c>
      <c r="E770" s="51"/>
      <c r="F770" s="43"/>
      <c r="G770" s="43"/>
      <c r="H770" s="57"/>
      <c r="I770" s="43"/>
      <c r="J770" s="44"/>
    </row>
    <row r="771" spans="1:10">
      <c r="A771" s="56" t="s">
        <v>3107</v>
      </c>
      <c r="B771" s="39" t="s">
        <v>1725</v>
      </c>
      <c r="C771" s="40" t="s">
        <v>1726</v>
      </c>
      <c r="D771" s="40">
        <v>5</v>
      </c>
      <c r="E771" s="51"/>
      <c r="F771" s="43"/>
      <c r="G771" s="43"/>
      <c r="H771" s="57"/>
      <c r="I771" s="43"/>
      <c r="J771" s="44"/>
    </row>
    <row r="772" spans="1:10">
      <c r="A772" s="56" t="s">
        <v>3108</v>
      </c>
      <c r="B772" s="39" t="s">
        <v>1727</v>
      </c>
      <c r="C772" s="40" t="s">
        <v>1728</v>
      </c>
      <c r="D772" s="40">
        <v>2</v>
      </c>
      <c r="E772" s="51"/>
      <c r="F772" s="43"/>
      <c r="G772" s="43"/>
      <c r="H772" s="57"/>
      <c r="I772" s="43"/>
      <c r="J772" s="44"/>
    </row>
    <row r="773" spans="1:10">
      <c r="A773" s="56" t="s">
        <v>3109</v>
      </c>
      <c r="B773" s="39" t="s">
        <v>1729</v>
      </c>
      <c r="C773" s="40" t="s">
        <v>1730</v>
      </c>
      <c r="D773" s="40">
        <v>200</v>
      </c>
      <c r="E773" s="51"/>
      <c r="F773" s="43"/>
      <c r="G773" s="43"/>
      <c r="H773" s="57"/>
      <c r="I773" s="43"/>
      <c r="J773" s="44"/>
    </row>
    <row r="774" spans="1:10">
      <c r="A774" s="56" t="s">
        <v>3110</v>
      </c>
      <c r="B774" s="39" t="s">
        <v>1731</v>
      </c>
      <c r="C774" s="40" t="s">
        <v>1732</v>
      </c>
      <c r="D774" s="40">
        <v>15</v>
      </c>
      <c r="E774" s="51"/>
      <c r="F774" s="43"/>
      <c r="G774" s="43"/>
      <c r="H774" s="57"/>
      <c r="I774" s="43"/>
      <c r="J774" s="44"/>
    </row>
    <row r="775" spans="1:10">
      <c r="A775" s="56" t="s">
        <v>3111</v>
      </c>
      <c r="B775" s="39" t="s">
        <v>1733</v>
      </c>
      <c r="C775" s="40" t="s">
        <v>1734</v>
      </c>
      <c r="D775" s="40">
        <v>2</v>
      </c>
      <c r="E775" s="51"/>
      <c r="F775" s="43"/>
      <c r="G775" s="43"/>
      <c r="H775" s="57"/>
      <c r="I775" s="43"/>
      <c r="J775" s="44"/>
    </row>
    <row r="776" spans="1:10">
      <c r="A776" s="56" t="s">
        <v>3112</v>
      </c>
      <c r="B776" s="39" t="s">
        <v>1735</v>
      </c>
      <c r="C776" s="40" t="s">
        <v>1736</v>
      </c>
      <c r="D776" s="40">
        <v>5</v>
      </c>
      <c r="E776" s="51"/>
      <c r="F776" s="43"/>
      <c r="G776" s="43"/>
      <c r="H776" s="57"/>
      <c r="I776" s="43"/>
      <c r="J776" s="44"/>
    </row>
    <row r="777" spans="1:10">
      <c r="A777" s="56" t="s">
        <v>3113</v>
      </c>
      <c r="B777" s="39" t="s">
        <v>1737</v>
      </c>
      <c r="C777" s="40" t="s">
        <v>1738</v>
      </c>
      <c r="D777" s="40">
        <v>2</v>
      </c>
      <c r="E777" s="51"/>
      <c r="F777" s="43"/>
      <c r="G777" s="43"/>
      <c r="H777" s="57"/>
      <c r="I777" s="43"/>
      <c r="J777" s="44"/>
    </row>
    <row r="778" spans="1:10">
      <c r="A778" s="56" t="s">
        <v>3114</v>
      </c>
      <c r="B778" s="39" t="s">
        <v>1739</v>
      </c>
      <c r="C778" s="40" t="s">
        <v>1740</v>
      </c>
      <c r="D778" s="40">
        <v>2</v>
      </c>
      <c r="E778" s="51"/>
      <c r="F778" s="43"/>
      <c r="G778" s="43"/>
      <c r="H778" s="57"/>
      <c r="I778" s="43"/>
      <c r="J778" s="44"/>
    </row>
    <row r="779" spans="1:10">
      <c r="A779" s="56" t="s">
        <v>3115</v>
      </c>
      <c r="B779" s="39" t="s">
        <v>1741</v>
      </c>
      <c r="C779" s="40" t="s">
        <v>1742</v>
      </c>
      <c r="D779" s="40">
        <v>2</v>
      </c>
      <c r="E779" s="51"/>
      <c r="F779" s="43"/>
      <c r="G779" s="43"/>
      <c r="H779" s="57"/>
      <c r="I779" s="43"/>
      <c r="J779" s="44"/>
    </row>
    <row r="780" spans="1:10">
      <c r="A780" s="56" t="s">
        <v>3116</v>
      </c>
      <c r="B780" s="39" t="s">
        <v>1743</v>
      </c>
      <c r="C780" s="40" t="s">
        <v>1744</v>
      </c>
      <c r="D780" s="40">
        <v>30</v>
      </c>
      <c r="E780" s="51"/>
      <c r="F780" s="43"/>
      <c r="G780" s="43"/>
      <c r="H780" s="57"/>
      <c r="I780" s="43"/>
      <c r="J780" s="44"/>
    </row>
    <row r="781" spans="1:10">
      <c r="A781" s="56" t="s">
        <v>3117</v>
      </c>
      <c r="B781" s="39" t="s">
        <v>1745</v>
      </c>
      <c r="C781" s="40" t="s">
        <v>1746</v>
      </c>
      <c r="D781" s="40">
        <v>5</v>
      </c>
      <c r="E781" s="51"/>
      <c r="F781" s="43"/>
      <c r="G781" s="43"/>
      <c r="H781" s="57"/>
      <c r="I781" s="43"/>
      <c r="J781" s="44"/>
    </row>
    <row r="782" spans="1:10">
      <c r="A782" s="56" t="s">
        <v>3118</v>
      </c>
      <c r="B782" s="39" t="s">
        <v>1747</v>
      </c>
      <c r="C782" s="40" t="s">
        <v>1748</v>
      </c>
      <c r="D782" s="40">
        <v>1</v>
      </c>
      <c r="E782" s="51"/>
      <c r="F782" s="43"/>
      <c r="G782" s="43"/>
      <c r="H782" s="57"/>
      <c r="I782" s="43"/>
      <c r="J782" s="44"/>
    </row>
    <row r="783" spans="1:10">
      <c r="A783" s="56" t="s">
        <v>3119</v>
      </c>
      <c r="B783" s="39" t="s">
        <v>1749</v>
      </c>
      <c r="C783" s="40" t="s">
        <v>1750</v>
      </c>
      <c r="D783" s="40">
        <v>10</v>
      </c>
      <c r="E783" s="51"/>
      <c r="F783" s="43"/>
      <c r="G783" s="43"/>
      <c r="H783" s="57"/>
      <c r="I783" s="43"/>
      <c r="J783" s="44"/>
    </row>
    <row r="784" spans="1:10">
      <c r="A784" s="56" t="s">
        <v>3120</v>
      </c>
      <c r="B784" s="39" t="s">
        <v>1751</v>
      </c>
      <c r="C784" s="40" t="s">
        <v>1752</v>
      </c>
      <c r="D784" s="40">
        <v>2</v>
      </c>
      <c r="E784" s="51"/>
      <c r="F784" s="43"/>
      <c r="G784" s="43"/>
      <c r="H784" s="57"/>
      <c r="I784" s="43"/>
      <c r="J784" s="44"/>
    </row>
    <row r="785" spans="1:10">
      <c r="A785" s="56" t="s">
        <v>3121</v>
      </c>
      <c r="B785" s="39" t="s">
        <v>1753</v>
      </c>
      <c r="C785" s="40" t="s">
        <v>1754</v>
      </c>
      <c r="D785" s="40">
        <v>3</v>
      </c>
      <c r="E785" s="51"/>
      <c r="F785" s="43"/>
      <c r="G785" s="43"/>
      <c r="H785" s="57"/>
      <c r="I785" s="43"/>
      <c r="J785" s="44"/>
    </row>
    <row r="786" spans="1:10">
      <c r="A786" s="56" t="s">
        <v>3122</v>
      </c>
      <c r="B786" s="39" t="s">
        <v>1753</v>
      </c>
      <c r="C786" s="40" t="s">
        <v>1755</v>
      </c>
      <c r="D786" s="40">
        <v>3</v>
      </c>
      <c r="E786" s="51"/>
      <c r="F786" s="43"/>
      <c r="G786" s="43"/>
      <c r="H786" s="57"/>
      <c r="I786" s="43"/>
      <c r="J786" s="44"/>
    </row>
    <row r="787" spans="1:10">
      <c r="A787" s="56" t="s">
        <v>3123</v>
      </c>
      <c r="B787" s="39" t="s">
        <v>1756</v>
      </c>
      <c r="C787" s="40" t="s">
        <v>1757</v>
      </c>
      <c r="D787" s="40">
        <v>3</v>
      </c>
      <c r="E787" s="51"/>
      <c r="F787" s="43"/>
      <c r="G787" s="43"/>
      <c r="H787" s="57"/>
      <c r="I787" s="43"/>
      <c r="J787" s="44"/>
    </row>
    <row r="788" spans="1:10">
      <c r="A788" s="56" t="s">
        <v>3124</v>
      </c>
      <c r="B788" s="39" t="s">
        <v>1758</v>
      </c>
      <c r="C788" s="40" t="s">
        <v>1759</v>
      </c>
      <c r="D788" s="40">
        <v>10</v>
      </c>
      <c r="E788" s="51"/>
      <c r="F788" s="43"/>
      <c r="G788" s="43"/>
      <c r="H788" s="57"/>
      <c r="I788" s="43"/>
      <c r="J788" s="44"/>
    </row>
    <row r="789" spans="1:10">
      <c r="A789" s="56" t="s">
        <v>3125</v>
      </c>
      <c r="B789" s="39" t="s">
        <v>1760</v>
      </c>
      <c r="C789" s="40" t="s">
        <v>1761</v>
      </c>
      <c r="D789" s="40">
        <v>25</v>
      </c>
      <c r="E789" s="51"/>
      <c r="F789" s="43"/>
      <c r="G789" s="43"/>
      <c r="H789" s="57"/>
      <c r="I789" s="43"/>
      <c r="J789" s="44"/>
    </row>
    <row r="790" spans="1:10">
      <c r="A790" s="56" t="s">
        <v>3126</v>
      </c>
      <c r="B790" s="58" t="s">
        <v>1762</v>
      </c>
      <c r="C790" s="40" t="s">
        <v>1763</v>
      </c>
      <c r="D790" s="40">
        <v>10</v>
      </c>
      <c r="E790" s="51"/>
      <c r="F790" s="43"/>
      <c r="G790" s="43"/>
      <c r="H790" s="57"/>
      <c r="I790" s="43"/>
      <c r="J790" s="44"/>
    </row>
    <row r="791" spans="1:10">
      <c r="A791" s="56" t="s">
        <v>3127</v>
      </c>
      <c r="B791" s="39" t="s">
        <v>1764</v>
      </c>
      <c r="C791" s="40" t="s">
        <v>1765</v>
      </c>
      <c r="D791" s="40">
        <v>5</v>
      </c>
      <c r="E791" s="51"/>
      <c r="F791" s="43"/>
      <c r="G791" s="43"/>
      <c r="H791" s="57"/>
      <c r="I791" s="43"/>
      <c r="J791" s="44"/>
    </row>
    <row r="792" spans="1:10">
      <c r="A792" s="56" t="s">
        <v>3128</v>
      </c>
      <c r="B792" s="39" t="s">
        <v>1766</v>
      </c>
      <c r="C792" s="40" t="s">
        <v>1767</v>
      </c>
      <c r="D792" s="40">
        <v>10</v>
      </c>
      <c r="E792" s="51"/>
      <c r="F792" s="43"/>
      <c r="G792" s="43"/>
      <c r="H792" s="57"/>
      <c r="I792" s="43"/>
      <c r="J792" s="44"/>
    </row>
    <row r="793" spans="1:10">
      <c r="A793" s="56" t="s">
        <v>3129</v>
      </c>
      <c r="B793" s="39" t="s">
        <v>1768</v>
      </c>
      <c r="C793" s="40" t="s">
        <v>1769</v>
      </c>
      <c r="D793" s="40">
        <v>2</v>
      </c>
      <c r="E793" s="51"/>
      <c r="F793" s="43"/>
      <c r="G793" s="43"/>
      <c r="H793" s="57"/>
      <c r="I793" s="43"/>
      <c r="J793" s="44"/>
    </row>
    <row r="794" spans="1:10">
      <c r="A794" s="56" t="s">
        <v>3130</v>
      </c>
      <c r="B794" s="39" t="s">
        <v>1770</v>
      </c>
      <c r="C794" s="40" t="s">
        <v>1771</v>
      </c>
      <c r="D794" s="40">
        <v>1</v>
      </c>
      <c r="E794" s="51"/>
      <c r="F794" s="43"/>
      <c r="G794" s="43"/>
      <c r="H794" s="57"/>
      <c r="I794" s="43"/>
      <c r="J794" s="44"/>
    </row>
    <row r="795" spans="1:10">
      <c r="A795" s="56" t="s">
        <v>3131</v>
      </c>
      <c r="B795" s="39" t="s">
        <v>1772</v>
      </c>
      <c r="C795" s="40" t="s">
        <v>1773</v>
      </c>
      <c r="D795" s="40">
        <v>5</v>
      </c>
      <c r="E795" s="51"/>
      <c r="F795" s="43"/>
      <c r="G795" s="43"/>
      <c r="H795" s="57"/>
      <c r="I795" s="43"/>
      <c r="J795" s="44"/>
    </row>
    <row r="796" spans="1:10">
      <c r="A796" s="56" t="s">
        <v>3132</v>
      </c>
      <c r="B796" s="59" t="s">
        <v>1774</v>
      </c>
      <c r="C796" s="40" t="s">
        <v>1775</v>
      </c>
      <c r="D796" s="40">
        <v>30</v>
      </c>
      <c r="E796" s="51"/>
      <c r="F796" s="43"/>
      <c r="G796" s="43"/>
      <c r="H796" s="57"/>
      <c r="I796" s="43"/>
      <c r="J796" s="44"/>
    </row>
    <row r="797" spans="1:10">
      <c r="A797" s="56" t="s">
        <v>3133</v>
      </c>
      <c r="B797" s="39" t="s">
        <v>1776</v>
      </c>
      <c r="C797" s="40" t="s">
        <v>1777</v>
      </c>
      <c r="D797" s="40">
        <v>1</v>
      </c>
      <c r="E797" s="51"/>
      <c r="F797" s="43"/>
      <c r="G797" s="43"/>
      <c r="H797" s="57"/>
      <c r="I797" s="43"/>
      <c r="J797" s="44"/>
    </row>
    <row r="798" spans="1:10">
      <c r="A798" s="56" t="s">
        <v>3134</v>
      </c>
      <c r="B798" s="39" t="s">
        <v>1778</v>
      </c>
      <c r="C798" s="40" t="s">
        <v>1779</v>
      </c>
      <c r="D798" s="40">
        <v>1</v>
      </c>
      <c r="E798" s="51"/>
      <c r="F798" s="43"/>
      <c r="G798" s="43"/>
      <c r="H798" s="57"/>
      <c r="I798" s="43"/>
      <c r="J798" s="44"/>
    </row>
    <row r="799" spans="1:10">
      <c r="A799" s="56" t="s">
        <v>3135</v>
      </c>
      <c r="B799" s="39" t="s">
        <v>1780</v>
      </c>
      <c r="C799" s="40" t="s">
        <v>1781</v>
      </c>
      <c r="D799" s="40">
        <v>1</v>
      </c>
      <c r="E799" s="51"/>
      <c r="F799" s="43"/>
      <c r="G799" s="43"/>
      <c r="H799" s="57"/>
      <c r="I799" s="43"/>
      <c r="J799" s="44"/>
    </row>
    <row r="800" spans="1:10">
      <c r="A800" s="56" t="s">
        <v>3136</v>
      </c>
      <c r="B800" s="39" t="s">
        <v>1782</v>
      </c>
      <c r="C800" s="40" t="s">
        <v>1783</v>
      </c>
      <c r="D800" s="40">
        <v>40</v>
      </c>
      <c r="E800" s="51"/>
      <c r="F800" s="43"/>
      <c r="G800" s="43"/>
      <c r="H800" s="57"/>
      <c r="I800" s="43"/>
      <c r="J800" s="44"/>
    </row>
    <row r="801" spans="1:10">
      <c r="A801" s="56" t="s">
        <v>3137</v>
      </c>
      <c r="B801" s="39" t="s">
        <v>1784</v>
      </c>
      <c r="C801" s="40" t="s">
        <v>1785</v>
      </c>
      <c r="D801" s="40">
        <v>140</v>
      </c>
      <c r="E801" s="51"/>
      <c r="F801" s="43"/>
      <c r="G801" s="43"/>
      <c r="H801" s="57"/>
      <c r="I801" s="43"/>
      <c r="J801" s="44"/>
    </row>
    <row r="802" spans="1:10">
      <c r="A802" s="56" t="s">
        <v>3138</v>
      </c>
      <c r="B802" s="39" t="s">
        <v>1786</v>
      </c>
      <c r="C802" s="40" t="s">
        <v>1787</v>
      </c>
      <c r="D802" s="40">
        <v>2</v>
      </c>
      <c r="E802" s="51"/>
      <c r="F802" s="43"/>
      <c r="G802" s="43"/>
      <c r="H802" s="57"/>
      <c r="I802" s="43"/>
      <c r="J802" s="44"/>
    </row>
    <row r="803" spans="1:10">
      <c r="A803" s="56" t="s">
        <v>3139</v>
      </c>
      <c r="B803" s="39" t="s">
        <v>1788</v>
      </c>
      <c r="C803" s="40" t="s">
        <v>1789</v>
      </c>
      <c r="D803" s="40">
        <v>3</v>
      </c>
      <c r="E803" s="51"/>
      <c r="F803" s="43"/>
      <c r="G803" s="43"/>
      <c r="H803" s="57"/>
      <c r="I803" s="43"/>
      <c r="J803" s="44"/>
    </row>
    <row r="804" spans="1:10">
      <c r="A804" s="56" t="s">
        <v>3140</v>
      </c>
      <c r="B804" s="39" t="s">
        <v>1790</v>
      </c>
      <c r="C804" s="40" t="s">
        <v>1791</v>
      </c>
      <c r="D804" s="40">
        <v>15</v>
      </c>
      <c r="E804" s="51"/>
      <c r="F804" s="43"/>
      <c r="G804" s="43"/>
      <c r="H804" s="57"/>
      <c r="I804" s="43"/>
      <c r="J804" s="44"/>
    </row>
    <row r="805" spans="1:10">
      <c r="A805" s="56" t="s">
        <v>3141</v>
      </c>
      <c r="B805" s="39" t="s">
        <v>1792</v>
      </c>
      <c r="C805" s="40" t="s">
        <v>1793</v>
      </c>
      <c r="D805" s="40">
        <v>3</v>
      </c>
      <c r="E805" s="51"/>
      <c r="F805" s="43"/>
      <c r="G805" s="43"/>
      <c r="H805" s="57"/>
      <c r="I805" s="43"/>
      <c r="J805" s="44"/>
    </row>
    <row r="806" spans="1:10">
      <c r="A806" s="56" t="s">
        <v>3142</v>
      </c>
      <c r="B806" s="39" t="s">
        <v>1794</v>
      </c>
      <c r="C806" s="40" t="s">
        <v>1795</v>
      </c>
      <c r="D806" s="40">
        <v>3</v>
      </c>
      <c r="E806" s="51"/>
      <c r="F806" s="43"/>
      <c r="G806" s="43"/>
      <c r="H806" s="57"/>
      <c r="I806" s="43"/>
      <c r="J806" s="44"/>
    </row>
    <row r="807" spans="1:10">
      <c r="A807" s="56" t="s">
        <v>3143</v>
      </c>
      <c r="B807" s="39" t="s">
        <v>1796</v>
      </c>
      <c r="C807" s="40" t="s">
        <v>1797</v>
      </c>
      <c r="D807" s="40">
        <v>3</v>
      </c>
      <c r="E807" s="51"/>
      <c r="F807" s="43"/>
      <c r="G807" s="43"/>
      <c r="H807" s="57"/>
      <c r="I807" s="43"/>
      <c r="J807" s="44"/>
    </row>
    <row r="808" spans="1:10">
      <c r="A808" s="56" t="s">
        <v>3144</v>
      </c>
      <c r="B808" s="39" t="s">
        <v>1798</v>
      </c>
      <c r="C808" s="40" t="s">
        <v>1799</v>
      </c>
      <c r="D808" s="40">
        <v>10</v>
      </c>
      <c r="E808" s="51"/>
      <c r="F808" s="43"/>
      <c r="G808" s="43"/>
      <c r="H808" s="57"/>
      <c r="I808" s="43"/>
      <c r="J808" s="44"/>
    </row>
    <row r="809" spans="1:10">
      <c r="A809" s="56" t="s">
        <v>3145</v>
      </c>
      <c r="B809" s="39" t="s">
        <v>1800</v>
      </c>
      <c r="C809" s="40" t="s">
        <v>1801</v>
      </c>
      <c r="D809" s="40">
        <v>3</v>
      </c>
      <c r="E809" s="51"/>
      <c r="F809" s="43"/>
      <c r="G809" s="43"/>
      <c r="H809" s="57"/>
      <c r="I809" s="43"/>
      <c r="J809" s="44"/>
    </row>
    <row r="810" spans="1:10">
      <c r="A810" s="56" t="s">
        <v>3146</v>
      </c>
      <c r="B810" s="39" t="s">
        <v>1802</v>
      </c>
      <c r="C810" s="40" t="s">
        <v>1803</v>
      </c>
      <c r="D810" s="40">
        <v>20</v>
      </c>
      <c r="E810" s="51"/>
      <c r="F810" s="43"/>
      <c r="G810" s="43"/>
      <c r="H810" s="57"/>
      <c r="I810" s="43"/>
      <c r="J810" s="44"/>
    </row>
    <row r="811" spans="1:10">
      <c r="A811" s="56" t="s">
        <v>3147</v>
      </c>
      <c r="B811" s="39" t="s">
        <v>1804</v>
      </c>
      <c r="C811" s="40" t="s">
        <v>1805</v>
      </c>
      <c r="D811" s="40">
        <v>1</v>
      </c>
      <c r="E811" s="51"/>
      <c r="F811" s="43"/>
      <c r="G811" s="43"/>
      <c r="H811" s="57"/>
      <c r="I811" s="43"/>
      <c r="J811" s="44"/>
    </row>
    <row r="812" spans="1:10">
      <c r="A812" s="56" t="s">
        <v>3148</v>
      </c>
      <c r="B812" s="39" t="s">
        <v>1806</v>
      </c>
      <c r="C812" s="40" t="s">
        <v>1807</v>
      </c>
      <c r="D812" s="40">
        <v>1</v>
      </c>
      <c r="E812" s="51"/>
      <c r="F812" s="43"/>
      <c r="G812" s="43"/>
      <c r="H812" s="57"/>
      <c r="I812" s="43"/>
      <c r="J812" s="44"/>
    </row>
    <row r="813" spans="1:10" ht="25.5">
      <c r="A813" s="56" t="s">
        <v>3149</v>
      </c>
      <c r="B813" s="39" t="s">
        <v>1808</v>
      </c>
      <c r="C813" s="40" t="s">
        <v>1809</v>
      </c>
      <c r="D813" s="40">
        <v>5</v>
      </c>
      <c r="E813" s="51"/>
      <c r="F813" s="43"/>
      <c r="G813" s="43"/>
      <c r="H813" s="57"/>
      <c r="I813" s="43"/>
      <c r="J813" s="44"/>
    </row>
    <row r="814" spans="1:10">
      <c r="A814" s="56" t="s">
        <v>3150</v>
      </c>
      <c r="B814" s="39" t="s">
        <v>1810</v>
      </c>
      <c r="C814" s="40" t="s">
        <v>1811</v>
      </c>
      <c r="D814" s="40">
        <v>5</v>
      </c>
      <c r="E814" s="51"/>
      <c r="F814" s="43"/>
      <c r="G814" s="43"/>
      <c r="H814" s="57"/>
      <c r="I814" s="43"/>
      <c r="J814" s="44"/>
    </row>
    <row r="815" spans="1:10">
      <c r="A815" s="56" t="s">
        <v>3151</v>
      </c>
      <c r="B815" s="39" t="s">
        <v>1812</v>
      </c>
      <c r="C815" s="40" t="s">
        <v>1813</v>
      </c>
      <c r="D815" s="40">
        <v>5</v>
      </c>
      <c r="E815" s="51"/>
      <c r="F815" s="43"/>
      <c r="G815" s="43"/>
      <c r="H815" s="57"/>
      <c r="I815" s="43"/>
      <c r="J815" s="44"/>
    </row>
    <row r="816" spans="1:10">
      <c r="A816" s="56" t="s">
        <v>3152</v>
      </c>
      <c r="B816" s="45" t="s">
        <v>1814</v>
      </c>
      <c r="C816" s="46" t="s">
        <v>1815</v>
      </c>
      <c r="D816" s="46">
        <v>2</v>
      </c>
      <c r="E816" s="51"/>
      <c r="F816" s="43"/>
      <c r="G816" s="43"/>
      <c r="H816" s="57"/>
      <c r="I816" s="43"/>
      <c r="J816" s="49"/>
    </row>
    <row r="817" spans="1:10">
      <c r="A817" s="56" t="s">
        <v>3153</v>
      </c>
      <c r="B817" s="39" t="s">
        <v>1816</v>
      </c>
      <c r="C817" s="40" t="s">
        <v>1817</v>
      </c>
      <c r="D817" s="40">
        <v>2</v>
      </c>
      <c r="E817" s="51"/>
      <c r="F817" s="43"/>
      <c r="G817" s="43"/>
      <c r="H817" s="57"/>
      <c r="I817" s="43"/>
      <c r="J817" s="44"/>
    </row>
    <row r="818" spans="1:10">
      <c r="A818" s="56" t="s">
        <v>3154</v>
      </c>
      <c r="B818" s="39" t="s">
        <v>1818</v>
      </c>
      <c r="C818" s="40" t="s">
        <v>1819</v>
      </c>
      <c r="D818" s="40">
        <v>5</v>
      </c>
      <c r="E818" s="51"/>
      <c r="F818" s="43"/>
      <c r="G818" s="43"/>
      <c r="H818" s="57"/>
      <c r="I818" s="43"/>
      <c r="J818" s="44"/>
    </row>
    <row r="819" spans="1:10">
      <c r="A819" s="56" t="s">
        <v>3155</v>
      </c>
      <c r="B819" s="39" t="s">
        <v>1820</v>
      </c>
      <c r="C819" s="40" t="s">
        <v>1821</v>
      </c>
      <c r="D819" s="40">
        <v>2</v>
      </c>
      <c r="E819" s="51"/>
      <c r="F819" s="43"/>
      <c r="G819" s="43"/>
      <c r="H819" s="57"/>
      <c r="I819" s="43"/>
      <c r="J819" s="44"/>
    </row>
    <row r="820" spans="1:10">
      <c r="A820" s="56" t="s">
        <v>3156</v>
      </c>
      <c r="B820" s="39" t="s">
        <v>1822</v>
      </c>
      <c r="C820" s="40" t="s">
        <v>1823</v>
      </c>
      <c r="D820" s="40">
        <v>60</v>
      </c>
      <c r="E820" s="51"/>
      <c r="F820" s="43"/>
      <c r="G820" s="43"/>
      <c r="H820" s="57"/>
      <c r="I820" s="43"/>
      <c r="J820" s="44"/>
    </row>
    <row r="821" spans="1:10">
      <c r="A821" s="56" t="s">
        <v>3157</v>
      </c>
      <c r="B821" s="39" t="s">
        <v>1824</v>
      </c>
      <c r="C821" s="40" t="s">
        <v>1180</v>
      </c>
      <c r="D821" s="40">
        <v>5</v>
      </c>
      <c r="E821" s="51"/>
      <c r="F821" s="43"/>
      <c r="G821" s="43"/>
      <c r="H821" s="57"/>
      <c r="I821" s="43"/>
      <c r="J821" s="44"/>
    </row>
    <row r="822" spans="1:10">
      <c r="A822" s="56" t="s">
        <v>3158</v>
      </c>
      <c r="B822" s="39" t="s">
        <v>1825</v>
      </c>
      <c r="C822" s="40" t="s">
        <v>1826</v>
      </c>
      <c r="D822" s="40">
        <v>80</v>
      </c>
      <c r="E822" s="51"/>
      <c r="F822" s="43"/>
      <c r="G822" s="43"/>
      <c r="H822" s="57"/>
      <c r="I822" s="43"/>
      <c r="J822" s="44"/>
    </row>
    <row r="823" spans="1:10">
      <c r="A823" s="56" t="s">
        <v>3159</v>
      </c>
      <c r="B823" s="58" t="s">
        <v>1827</v>
      </c>
      <c r="C823" s="40" t="s">
        <v>1828</v>
      </c>
      <c r="D823" s="40">
        <v>120</v>
      </c>
      <c r="E823" s="51"/>
      <c r="F823" s="43"/>
      <c r="G823" s="43"/>
      <c r="H823" s="57"/>
      <c r="I823" s="43"/>
      <c r="J823" s="44"/>
    </row>
    <row r="824" spans="1:10">
      <c r="A824" s="56" t="s">
        <v>3160</v>
      </c>
      <c r="B824" s="39" t="s">
        <v>1829</v>
      </c>
      <c r="C824" s="40" t="s">
        <v>1830</v>
      </c>
      <c r="D824" s="40">
        <v>3</v>
      </c>
      <c r="E824" s="51"/>
      <c r="F824" s="43"/>
      <c r="G824" s="43"/>
      <c r="H824" s="57"/>
      <c r="I824" s="43"/>
      <c r="J824" s="44"/>
    </row>
    <row r="825" spans="1:10">
      <c r="A825" s="56" t="s">
        <v>3161</v>
      </c>
      <c r="B825" s="39" t="s">
        <v>1831</v>
      </c>
      <c r="C825" s="40" t="s">
        <v>1832</v>
      </c>
      <c r="D825" s="40">
        <v>3</v>
      </c>
      <c r="E825" s="51"/>
      <c r="F825" s="43"/>
      <c r="G825" s="43"/>
      <c r="H825" s="57"/>
      <c r="I825" s="43"/>
      <c r="J825" s="44"/>
    </row>
    <row r="826" spans="1:10">
      <c r="A826" s="56" t="s">
        <v>3162</v>
      </c>
      <c r="B826" s="39" t="s">
        <v>1833</v>
      </c>
      <c r="C826" s="40" t="s">
        <v>1834</v>
      </c>
      <c r="D826" s="40">
        <v>15</v>
      </c>
      <c r="E826" s="51"/>
      <c r="F826" s="43"/>
      <c r="G826" s="43"/>
      <c r="H826" s="57"/>
      <c r="I826" s="43"/>
      <c r="J826" s="44"/>
    </row>
    <row r="827" spans="1:10">
      <c r="A827" s="56" t="s">
        <v>3163</v>
      </c>
      <c r="B827" s="39" t="s">
        <v>1833</v>
      </c>
      <c r="C827" s="40" t="s">
        <v>1835</v>
      </c>
      <c r="D827" s="40">
        <v>15</v>
      </c>
      <c r="E827" s="51"/>
      <c r="F827" s="43"/>
      <c r="G827" s="43"/>
      <c r="H827" s="57"/>
      <c r="I827" s="43"/>
      <c r="J827" s="44"/>
    </row>
    <row r="828" spans="1:10">
      <c r="A828" s="56" t="s">
        <v>3164</v>
      </c>
      <c r="B828" s="58" t="s">
        <v>1836</v>
      </c>
      <c r="C828" s="40" t="s">
        <v>1837</v>
      </c>
      <c r="D828" s="40">
        <v>20</v>
      </c>
      <c r="E828" s="51"/>
      <c r="F828" s="43"/>
      <c r="G828" s="43"/>
      <c r="H828" s="57"/>
      <c r="I828" s="43"/>
      <c r="J828" s="44"/>
    </row>
    <row r="829" spans="1:10">
      <c r="A829" s="56" t="s">
        <v>3165</v>
      </c>
      <c r="B829" s="58" t="s">
        <v>1838</v>
      </c>
      <c r="C829" s="40" t="s">
        <v>1839</v>
      </c>
      <c r="D829" s="40">
        <v>35</v>
      </c>
      <c r="E829" s="51"/>
      <c r="F829" s="43"/>
      <c r="G829" s="43"/>
      <c r="H829" s="57"/>
      <c r="I829" s="43"/>
      <c r="J829" s="44"/>
    </row>
    <row r="830" spans="1:10">
      <c r="A830" s="56" t="s">
        <v>3166</v>
      </c>
      <c r="B830" s="39" t="s">
        <v>1840</v>
      </c>
      <c r="C830" s="40" t="s">
        <v>1841</v>
      </c>
      <c r="D830" s="40">
        <v>10</v>
      </c>
      <c r="E830" s="51"/>
      <c r="F830" s="43"/>
      <c r="G830" s="43"/>
      <c r="H830" s="57"/>
      <c r="I830" s="43"/>
      <c r="J830" s="44"/>
    </row>
    <row r="831" spans="1:10">
      <c r="A831" s="56" t="s">
        <v>3167</v>
      </c>
      <c r="B831" s="39" t="s">
        <v>1842</v>
      </c>
      <c r="C831" s="40" t="s">
        <v>1843</v>
      </c>
      <c r="D831" s="40">
        <v>3</v>
      </c>
      <c r="E831" s="51"/>
      <c r="F831" s="43"/>
      <c r="G831" s="43"/>
      <c r="H831" s="57"/>
      <c r="I831" s="43"/>
      <c r="J831" s="44"/>
    </row>
    <row r="832" spans="1:10">
      <c r="A832" s="56" t="s">
        <v>3168</v>
      </c>
      <c r="B832" s="39" t="s">
        <v>1844</v>
      </c>
      <c r="C832" s="40" t="s">
        <v>1845</v>
      </c>
      <c r="D832" s="40">
        <v>3</v>
      </c>
      <c r="E832" s="51"/>
      <c r="F832" s="43"/>
      <c r="G832" s="43"/>
      <c r="H832" s="57"/>
      <c r="I832" s="43"/>
      <c r="J832" s="44"/>
    </row>
    <row r="833" spans="1:10">
      <c r="A833" s="56" t="s">
        <v>3169</v>
      </c>
      <c r="B833" s="39" t="s">
        <v>1846</v>
      </c>
      <c r="C833" s="40" t="s">
        <v>1847</v>
      </c>
      <c r="D833" s="40">
        <v>2</v>
      </c>
      <c r="E833" s="51"/>
      <c r="F833" s="43"/>
      <c r="G833" s="43"/>
      <c r="H833" s="57"/>
      <c r="I833" s="43"/>
      <c r="J833" s="44"/>
    </row>
    <row r="834" spans="1:10">
      <c r="A834" s="56" t="s">
        <v>3170</v>
      </c>
      <c r="B834" s="39" t="s">
        <v>1848</v>
      </c>
      <c r="C834" s="40" t="s">
        <v>1849</v>
      </c>
      <c r="D834" s="40">
        <v>2</v>
      </c>
      <c r="E834" s="51"/>
      <c r="F834" s="43"/>
      <c r="G834" s="43"/>
      <c r="H834" s="57"/>
      <c r="I834" s="43"/>
      <c r="J834" s="44"/>
    </row>
    <row r="835" spans="1:10">
      <c r="A835" s="56" t="s">
        <v>3171</v>
      </c>
      <c r="B835" s="39" t="s">
        <v>1850</v>
      </c>
      <c r="C835" s="40" t="s">
        <v>1851</v>
      </c>
      <c r="D835" s="40">
        <v>150</v>
      </c>
      <c r="E835" s="51"/>
      <c r="F835" s="43"/>
      <c r="G835" s="43"/>
      <c r="H835" s="57"/>
      <c r="I835" s="43"/>
      <c r="J835" s="44"/>
    </row>
    <row r="836" spans="1:10">
      <c r="A836" s="56" t="s">
        <v>3172</v>
      </c>
      <c r="B836" s="39" t="s">
        <v>1852</v>
      </c>
      <c r="C836" s="40" t="s">
        <v>1853</v>
      </c>
      <c r="D836" s="40">
        <v>10</v>
      </c>
      <c r="E836" s="51"/>
      <c r="F836" s="43"/>
      <c r="G836" s="43"/>
      <c r="H836" s="57"/>
      <c r="I836" s="43"/>
      <c r="J836" s="44"/>
    </row>
    <row r="837" spans="1:10">
      <c r="A837" s="56" t="s">
        <v>3173</v>
      </c>
      <c r="B837" s="39" t="s">
        <v>1854</v>
      </c>
      <c r="C837" s="40" t="s">
        <v>1855</v>
      </c>
      <c r="D837" s="40">
        <v>15</v>
      </c>
      <c r="E837" s="51"/>
      <c r="F837" s="43"/>
      <c r="G837" s="43"/>
      <c r="H837" s="57"/>
      <c r="I837" s="43"/>
      <c r="J837" s="44"/>
    </row>
    <row r="838" spans="1:10">
      <c r="A838" s="56" t="s">
        <v>3174</v>
      </c>
      <c r="B838" s="39" t="s">
        <v>1856</v>
      </c>
      <c r="C838" s="40" t="s">
        <v>1857</v>
      </c>
      <c r="D838" s="40">
        <v>10</v>
      </c>
      <c r="E838" s="51"/>
      <c r="F838" s="43"/>
      <c r="G838" s="43"/>
      <c r="H838" s="57"/>
      <c r="I838" s="43"/>
      <c r="J838" s="44"/>
    </row>
    <row r="839" spans="1:10">
      <c r="A839" s="56" t="s">
        <v>3175</v>
      </c>
      <c r="B839" s="39" t="s">
        <v>1858</v>
      </c>
      <c r="C839" s="40" t="s">
        <v>1859</v>
      </c>
      <c r="D839" s="40">
        <v>40</v>
      </c>
      <c r="E839" s="51"/>
      <c r="F839" s="43"/>
      <c r="G839" s="43"/>
      <c r="H839" s="57"/>
      <c r="I839" s="43"/>
      <c r="J839" s="44"/>
    </row>
    <row r="840" spans="1:10">
      <c r="A840" s="56" t="s">
        <v>3176</v>
      </c>
      <c r="B840" s="39" t="s">
        <v>1860</v>
      </c>
      <c r="C840" s="40" t="s">
        <v>1861</v>
      </c>
      <c r="D840" s="40">
        <v>35</v>
      </c>
      <c r="E840" s="51"/>
      <c r="F840" s="43"/>
      <c r="G840" s="43"/>
      <c r="H840" s="57"/>
      <c r="I840" s="43"/>
      <c r="J840" s="44"/>
    </row>
    <row r="841" spans="1:10">
      <c r="A841" s="56" t="s">
        <v>3177</v>
      </c>
      <c r="B841" s="39" t="s">
        <v>1862</v>
      </c>
      <c r="C841" s="40" t="s">
        <v>1863</v>
      </c>
      <c r="D841" s="40">
        <v>10</v>
      </c>
      <c r="E841" s="51"/>
      <c r="F841" s="43"/>
      <c r="G841" s="43"/>
      <c r="H841" s="57"/>
      <c r="I841" s="43"/>
      <c r="J841" s="44"/>
    </row>
    <row r="842" spans="1:10">
      <c r="A842" s="56" t="s">
        <v>3178</v>
      </c>
      <c r="B842" s="39" t="s">
        <v>1862</v>
      </c>
      <c r="C842" s="40" t="s">
        <v>1864</v>
      </c>
      <c r="D842" s="40">
        <v>10</v>
      </c>
      <c r="E842" s="51"/>
      <c r="F842" s="43"/>
      <c r="G842" s="43"/>
      <c r="H842" s="57"/>
      <c r="I842" s="43"/>
      <c r="J842" s="44"/>
    </row>
    <row r="843" spans="1:10">
      <c r="A843" s="56" t="s">
        <v>3179</v>
      </c>
      <c r="B843" s="39" t="s">
        <v>1862</v>
      </c>
      <c r="C843" s="40" t="s">
        <v>1865</v>
      </c>
      <c r="D843" s="40">
        <v>10</v>
      </c>
      <c r="E843" s="51"/>
      <c r="F843" s="43"/>
      <c r="G843" s="43"/>
      <c r="H843" s="57"/>
      <c r="I843" s="43"/>
      <c r="J843" s="44"/>
    </row>
    <row r="844" spans="1:10" s="13" customFormat="1">
      <c r="A844" s="56" t="s">
        <v>3180</v>
      </c>
      <c r="B844" s="39" t="s">
        <v>1862</v>
      </c>
      <c r="C844" s="40" t="s">
        <v>1866</v>
      </c>
      <c r="D844" s="40">
        <v>10</v>
      </c>
      <c r="E844" s="51"/>
      <c r="F844" s="43"/>
      <c r="G844" s="43"/>
      <c r="H844" s="57"/>
      <c r="I844" s="43"/>
      <c r="J844" s="44"/>
    </row>
    <row r="845" spans="1:10" s="13" customFormat="1">
      <c r="A845" s="56" t="s">
        <v>3181</v>
      </c>
      <c r="B845" s="39" t="s">
        <v>1862</v>
      </c>
      <c r="C845" s="40" t="s">
        <v>1867</v>
      </c>
      <c r="D845" s="40">
        <v>10</v>
      </c>
      <c r="E845" s="51"/>
      <c r="F845" s="43"/>
      <c r="G845" s="43"/>
      <c r="H845" s="57"/>
      <c r="I845" s="43"/>
      <c r="J845" s="44"/>
    </row>
    <row r="846" spans="1:10" ht="15">
      <c r="A846" s="56"/>
      <c r="B846" s="75"/>
      <c r="C846" s="76"/>
      <c r="D846" s="74"/>
      <c r="E846" s="77"/>
      <c r="F846" s="43"/>
      <c r="G846" s="43"/>
      <c r="H846" s="43"/>
      <c r="I846" s="43"/>
      <c r="J846" s="49"/>
    </row>
    <row r="847" spans="1:10" ht="35.1" customHeight="1">
      <c r="B847" s="25"/>
      <c r="C847" s="26"/>
      <c r="D847" s="1"/>
      <c r="E847" s="27"/>
      <c r="H847" s="17"/>
    </row>
    <row r="848" spans="1:10" ht="15">
      <c r="B848" s="25"/>
      <c r="C848" s="26"/>
      <c r="D848" s="1"/>
      <c r="E848" s="27"/>
      <c r="H848" s="17"/>
    </row>
    <row r="849" spans="2:8" ht="15">
      <c r="B849" s="25"/>
      <c r="C849" s="26"/>
      <c r="D849" s="1"/>
      <c r="E849" s="27"/>
      <c r="H849" s="17"/>
    </row>
    <row r="850" spans="2:8" ht="15">
      <c r="B850" t="s">
        <v>3185</v>
      </c>
      <c r="C850" s="26"/>
      <c r="D850" s="1"/>
      <c r="E850" s="152" t="s">
        <v>3182</v>
      </c>
      <c r="F850" s="152"/>
      <c r="G850" s="152"/>
      <c r="H850" s="17"/>
    </row>
    <row r="851" spans="2:8" ht="15">
      <c r="B851" s="25"/>
      <c r="C851" s="26"/>
      <c r="D851" s="1"/>
      <c r="E851" s="153" t="s">
        <v>3183</v>
      </c>
      <c r="F851" s="153"/>
      <c r="G851" s="153"/>
      <c r="H851" s="17"/>
    </row>
    <row r="852" spans="2:8" ht="15">
      <c r="B852" s="25"/>
      <c r="C852" s="26"/>
      <c r="D852" s="1"/>
      <c r="E852" s="27"/>
      <c r="H852" s="17"/>
    </row>
    <row r="853" spans="2:8" ht="15">
      <c r="B853" s="25"/>
      <c r="C853" s="26"/>
      <c r="D853" s="1"/>
      <c r="E853" s="27"/>
      <c r="H853" s="17"/>
    </row>
    <row r="854" spans="2:8" ht="15">
      <c r="B854" s="25"/>
      <c r="C854" s="26"/>
      <c r="D854" s="1"/>
      <c r="E854" s="27"/>
      <c r="H854" s="17"/>
    </row>
    <row r="855" spans="2:8" ht="15">
      <c r="B855" s="25"/>
      <c r="C855" s="26"/>
      <c r="D855" s="1"/>
      <c r="E855" s="27"/>
      <c r="H855" s="17"/>
    </row>
    <row r="856" spans="2:8" ht="15">
      <c r="B856" s="25"/>
      <c r="C856" s="26"/>
      <c r="D856" s="1"/>
      <c r="E856" s="27"/>
      <c r="H856" s="17"/>
    </row>
    <row r="857" spans="2:8" ht="15">
      <c r="B857" s="25"/>
      <c r="C857" s="26"/>
      <c r="D857" s="1"/>
      <c r="E857" s="27"/>
      <c r="H857" s="17"/>
    </row>
    <row r="858" spans="2:8" ht="15">
      <c r="B858" s="25"/>
      <c r="C858" s="26"/>
      <c r="D858" s="1"/>
      <c r="E858" s="27"/>
      <c r="H858" s="17"/>
    </row>
    <row r="859" spans="2:8" ht="15">
      <c r="B859" s="25"/>
      <c r="C859" s="26"/>
      <c r="D859" s="1"/>
      <c r="E859" s="27"/>
      <c r="H859" s="17"/>
    </row>
    <row r="860" spans="2:8" ht="15">
      <c r="B860" s="25"/>
      <c r="C860" s="26"/>
      <c r="D860" s="1"/>
      <c r="E860" s="27"/>
      <c r="H860" s="17"/>
    </row>
    <row r="861" spans="2:8" ht="15">
      <c r="B861" s="25"/>
      <c r="C861" s="26"/>
      <c r="D861" s="1"/>
      <c r="E861" s="27"/>
      <c r="H861" s="17"/>
    </row>
    <row r="862" spans="2:8" ht="15">
      <c r="B862" s="25"/>
      <c r="C862" s="26"/>
      <c r="D862" s="1"/>
      <c r="E862" s="27"/>
      <c r="H862" s="17"/>
    </row>
    <row r="863" spans="2:8" ht="15">
      <c r="B863" s="25"/>
      <c r="C863" s="26"/>
      <c r="D863" s="1"/>
      <c r="E863" s="27"/>
      <c r="H863" s="17"/>
    </row>
  </sheetData>
  <sheetProtection selectLockedCells="1" selectUnlockedCells="1"/>
  <mergeCells count="5">
    <mergeCell ref="E851:G851"/>
    <mergeCell ref="A1:C1"/>
    <mergeCell ref="E2:H2"/>
    <mergeCell ref="I3:J3"/>
    <mergeCell ref="E850:G850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25" zoomScale="110" zoomScaleNormal="110" zoomScaleSheetLayoutView="40" workbookViewId="0">
      <selection activeCell="B36" sqref="B36"/>
    </sheetView>
  </sheetViews>
  <sheetFormatPr defaultColWidth="11.5703125" defaultRowHeight="13.5"/>
  <cols>
    <col min="1" max="1" width="5.85546875" style="10" customWidth="1"/>
    <col min="2" max="2" width="30.140625" customWidth="1"/>
    <col min="3" max="3" width="30.28515625" style="15" customWidth="1"/>
    <col min="4" max="4" width="8.42578125" style="3" customWidth="1"/>
    <col min="5" max="5" width="6.5703125" style="28" customWidth="1"/>
    <col min="6" max="6" width="11.140625" style="17" bestFit="1" customWidth="1"/>
    <col min="7" max="7" width="7.28515625" style="17" customWidth="1"/>
    <col min="8" max="8" width="8.42578125" style="17" customWidth="1"/>
    <col min="9" max="9" width="11.140625" style="17" bestFit="1" customWidth="1"/>
  </cols>
  <sheetData>
    <row r="1" spans="1:10">
      <c r="A1" s="155" t="s">
        <v>2335</v>
      </c>
      <c r="B1" s="155"/>
      <c r="C1" s="155"/>
    </row>
    <row r="2" spans="1:10">
      <c r="E2" s="151" t="s">
        <v>2338</v>
      </c>
      <c r="F2" s="151"/>
      <c r="G2" s="151"/>
      <c r="H2" s="151"/>
    </row>
    <row r="3" spans="1:10">
      <c r="I3" s="150" t="s">
        <v>2336</v>
      </c>
      <c r="J3" s="150"/>
    </row>
    <row r="4" spans="1:10" s="9" customFormat="1" ht="33.75">
      <c r="A4" s="37" t="s">
        <v>0</v>
      </c>
      <c r="B4" s="33" t="s">
        <v>1</v>
      </c>
      <c r="C4" s="33" t="s">
        <v>2</v>
      </c>
      <c r="D4" s="33" t="s">
        <v>3</v>
      </c>
      <c r="E4" s="139" t="s">
        <v>2339</v>
      </c>
      <c r="F4" s="35" t="s">
        <v>18</v>
      </c>
      <c r="G4" s="140" t="s">
        <v>1868</v>
      </c>
      <c r="H4" s="141" t="s">
        <v>2340</v>
      </c>
      <c r="I4" s="35" t="s">
        <v>8</v>
      </c>
      <c r="J4" s="55" t="s">
        <v>9</v>
      </c>
    </row>
    <row r="5" spans="1:10">
      <c r="A5" s="56">
        <v>1</v>
      </c>
      <c r="B5" s="45" t="s">
        <v>1869</v>
      </c>
      <c r="C5" s="46" t="s">
        <v>1870</v>
      </c>
      <c r="D5" s="46">
        <v>5</v>
      </c>
      <c r="E5" s="135"/>
      <c r="F5" s="43"/>
      <c r="G5" s="43"/>
      <c r="H5" s="57"/>
      <c r="I5" s="43"/>
      <c r="J5" s="49"/>
    </row>
    <row r="6" spans="1:10">
      <c r="A6" s="56">
        <v>2</v>
      </c>
      <c r="B6" s="45" t="s">
        <v>1871</v>
      </c>
      <c r="C6" s="46" t="s">
        <v>1872</v>
      </c>
      <c r="D6" s="46">
        <v>5</v>
      </c>
      <c r="E6" s="135"/>
      <c r="F6" s="43"/>
      <c r="G6" s="43"/>
      <c r="H6" s="57"/>
      <c r="I6" s="43"/>
      <c r="J6" s="49"/>
    </row>
    <row r="7" spans="1:10">
      <c r="A7" s="56">
        <v>3</v>
      </c>
      <c r="B7" s="45" t="s">
        <v>1873</v>
      </c>
      <c r="C7" s="46" t="s">
        <v>1874</v>
      </c>
      <c r="D7" s="46">
        <v>220</v>
      </c>
      <c r="E7" s="135"/>
      <c r="F7" s="43"/>
      <c r="G7" s="43"/>
      <c r="H7" s="57"/>
      <c r="I7" s="43"/>
      <c r="J7" s="49"/>
    </row>
    <row r="8" spans="1:10">
      <c r="A8" s="56">
        <v>4</v>
      </c>
      <c r="B8" s="45" t="s">
        <v>1875</v>
      </c>
      <c r="C8" s="46" t="s">
        <v>1876</v>
      </c>
      <c r="D8" s="46">
        <v>2</v>
      </c>
      <c r="E8" s="135"/>
      <c r="F8" s="43"/>
      <c r="G8" s="43"/>
      <c r="H8" s="57"/>
      <c r="I8" s="43"/>
      <c r="J8" s="49"/>
    </row>
    <row r="9" spans="1:10">
      <c r="A9" s="56">
        <v>5</v>
      </c>
      <c r="B9" s="45" t="s">
        <v>1877</v>
      </c>
      <c r="C9" s="46" t="s">
        <v>1878</v>
      </c>
      <c r="D9" s="46">
        <v>3</v>
      </c>
      <c r="E9" s="135"/>
      <c r="F9" s="43"/>
      <c r="G9" s="43"/>
      <c r="H9" s="57"/>
      <c r="I9" s="43"/>
      <c r="J9" s="49"/>
    </row>
    <row r="10" spans="1:10">
      <c r="A10" s="56">
        <v>6</v>
      </c>
      <c r="B10" s="45" t="s">
        <v>1879</v>
      </c>
      <c r="C10" s="46" t="s">
        <v>1880</v>
      </c>
      <c r="D10" s="46">
        <v>100</v>
      </c>
      <c r="E10" s="135"/>
      <c r="F10" s="43"/>
      <c r="G10" s="43"/>
      <c r="H10" s="57"/>
      <c r="I10" s="43"/>
      <c r="J10" s="49"/>
    </row>
    <row r="11" spans="1:10">
      <c r="A11" s="56">
        <v>7</v>
      </c>
      <c r="B11" s="45" t="s">
        <v>1881</v>
      </c>
      <c r="C11" s="47" t="s">
        <v>1882</v>
      </c>
      <c r="D11" s="46">
        <v>100</v>
      </c>
      <c r="E11" s="135"/>
      <c r="F11" s="43"/>
      <c r="G11" s="43"/>
      <c r="H11" s="57"/>
      <c r="I11" s="43"/>
      <c r="J11" s="49"/>
    </row>
    <row r="12" spans="1:10">
      <c r="A12" s="56">
        <v>8</v>
      </c>
      <c r="B12" s="45" t="s">
        <v>1883</v>
      </c>
      <c r="C12" s="47" t="s">
        <v>1884</v>
      </c>
      <c r="D12" s="46">
        <v>5</v>
      </c>
      <c r="E12" s="135"/>
      <c r="F12" s="43"/>
      <c r="G12" s="43"/>
      <c r="H12" s="57"/>
      <c r="I12" s="43"/>
      <c r="J12" s="49"/>
    </row>
    <row r="13" spans="1:10">
      <c r="A13" s="56">
        <v>9</v>
      </c>
      <c r="B13" s="45" t="s">
        <v>1885</v>
      </c>
      <c r="C13" s="46" t="s">
        <v>1886</v>
      </c>
      <c r="D13" s="46">
        <v>10</v>
      </c>
      <c r="E13" s="135"/>
      <c r="F13" s="43"/>
      <c r="G13" s="43"/>
      <c r="H13" s="57"/>
      <c r="I13" s="43"/>
      <c r="J13" s="49"/>
    </row>
    <row r="14" spans="1:10">
      <c r="A14" s="56">
        <v>10</v>
      </c>
      <c r="B14" s="45" t="s">
        <v>1887</v>
      </c>
      <c r="C14" s="46" t="s">
        <v>1888</v>
      </c>
      <c r="D14" s="46">
        <v>10</v>
      </c>
      <c r="E14" s="135"/>
      <c r="F14" s="43"/>
      <c r="G14" s="43"/>
      <c r="H14" s="57"/>
      <c r="I14" s="43"/>
      <c r="J14" s="49"/>
    </row>
    <row r="15" spans="1:10">
      <c r="A15" s="56">
        <v>11</v>
      </c>
      <c r="B15" s="45" t="s">
        <v>1889</v>
      </c>
      <c r="C15" s="46" t="s">
        <v>1890</v>
      </c>
      <c r="D15" s="46">
        <v>1</v>
      </c>
      <c r="E15" s="135"/>
      <c r="F15" s="43"/>
      <c r="G15" s="43"/>
      <c r="H15" s="57"/>
      <c r="I15" s="43"/>
      <c r="J15" s="49"/>
    </row>
    <row r="16" spans="1:10">
      <c r="A16" s="56">
        <v>12</v>
      </c>
      <c r="B16" s="45" t="s">
        <v>726</v>
      </c>
      <c r="C16" s="46" t="s">
        <v>1891</v>
      </c>
      <c r="D16" s="46">
        <v>50</v>
      </c>
      <c r="E16" s="135"/>
      <c r="F16" s="43"/>
      <c r="G16" s="43"/>
      <c r="H16" s="57"/>
      <c r="I16" s="43"/>
      <c r="J16" s="49"/>
    </row>
    <row r="17" spans="1:10">
      <c r="A17" s="56">
        <v>13</v>
      </c>
      <c r="B17" s="45" t="s">
        <v>1892</v>
      </c>
      <c r="C17" s="46" t="s">
        <v>1893</v>
      </c>
      <c r="D17" s="46">
        <v>15</v>
      </c>
      <c r="E17" s="135"/>
      <c r="F17" s="43"/>
      <c r="G17" s="43"/>
      <c r="H17" s="57"/>
      <c r="I17" s="43"/>
      <c r="J17" s="49"/>
    </row>
    <row r="18" spans="1:10">
      <c r="A18" s="56">
        <v>14</v>
      </c>
      <c r="B18" s="45" t="s">
        <v>1894</v>
      </c>
      <c r="C18" s="46" t="s">
        <v>1895</v>
      </c>
      <c r="D18" s="46">
        <v>5</v>
      </c>
      <c r="E18" s="135"/>
      <c r="F18" s="43"/>
      <c r="G18" s="43"/>
      <c r="H18" s="57"/>
      <c r="I18" s="43"/>
      <c r="J18" s="49"/>
    </row>
    <row r="19" spans="1:10">
      <c r="A19" s="56">
        <v>15</v>
      </c>
      <c r="B19" s="45" t="s">
        <v>1896</v>
      </c>
      <c r="C19" s="46" t="s">
        <v>1897</v>
      </c>
      <c r="D19" s="46">
        <v>5</v>
      </c>
      <c r="E19" s="135"/>
      <c r="F19" s="43"/>
      <c r="G19" s="43"/>
      <c r="H19" s="57"/>
      <c r="I19" s="43"/>
      <c r="J19" s="49"/>
    </row>
    <row r="20" spans="1:10">
      <c r="A20" s="56">
        <v>16</v>
      </c>
      <c r="B20" s="45" t="s">
        <v>1898</v>
      </c>
      <c r="C20" s="46" t="s">
        <v>1899</v>
      </c>
      <c r="D20" s="46">
        <v>30</v>
      </c>
      <c r="E20" s="135"/>
      <c r="F20" s="43"/>
      <c r="G20" s="43"/>
      <c r="H20" s="57"/>
      <c r="I20" s="43"/>
      <c r="J20" s="49"/>
    </row>
    <row r="21" spans="1:10">
      <c r="A21" s="56">
        <v>17</v>
      </c>
      <c r="B21" s="45" t="s">
        <v>1900</v>
      </c>
      <c r="C21" s="46" t="s">
        <v>1901</v>
      </c>
      <c r="D21" s="46">
        <v>3</v>
      </c>
      <c r="E21" s="135"/>
      <c r="F21" s="43"/>
      <c r="G21" s="43"/>
      <c r="H21" s="57"/>
      <c r="I21" s="43"/>
      <c r="J21" s="49"/>
    </row>
    <row r="22" spans="1:10">
      <c r="A22" s="56">
        <v>18</v>
      </c>
      <c r="B22" s="45" t="s">
        <v>1902</v>
      </c>
      <c r="C22" s="46" t="s">
        <v>1903</v>
      </c>
      <c r="D22" s="46">
        <v>3</v>
      </c>
      <c r="E22" s="135"/>
      <c r="F22" s="43"/>
      <c r="G22" s="43"/>
      <c r="H22" s="57"/>
      <c r="I22" s="43"/>
      <c r="J22" s="49"/>
    </row>
    <row r="23" spans="1:10">
      <c r="A23" s="56">
        <v>19</v>
      </c>
      <c r="B23" s="45" t="s">
        <v>1904</v>
      </c>
      <c r="C23" s="46" t="s">
        <v>1905</v>
      </c>
      <c r="D23" s="46">
        <v>110</v>
      </c>
      <c r="E23" s="135"/>
      <c r="F23" s="43"/>
      <c r="G23" s="43"/>
      <c r="H23" s="57"/>
      <c r="I23" s="43"/>
      <c r="J23" s="49"/>
    </row>
    <row r="24" spans="1:10">
      <c r="A24" s="56">
        <v>20</v>
      </c>
      <c r="B24" s="45" t="s">
        <v>1906</v>
      </c>
      <c r="C24" s="46" t="s">
        <v>1907</v>
      </c>
      <c r="D24" s="46">
        <v>70</v>
      </c>
      <c r="E24" s="135"/>
      <c r="F24" s="43"/>
      <c r="G24" s="43"/>
      <c r="H24" s="57"/>
      <c r="I24" s="43"/>
      <c r="J24" s="49"/>
    </row>
    <row r="25" spans="1:10">
      <c r="A25" s="56">
        <v>21</v>
      </c>
      <c r="B25" s="45" t="s">
        <v>1908</v>
      </c>
      <c r="C25" s="46" t="s">
        <v>1674</v>
      </c>
      <c r="D25" s="46">
        <v>100</v>
      </c>
      <c r="E25" s="135"/>
      <c r="F25" s="43"/>
      <c r="G25" s="43"/>
      <c r="H25" s="57"/>
      <c r="I25" s="43"/>
      <c r="J25" s="49"/>
    </row>
    <row r="26" spans="1:10">
      <c r="A26" s="56">
        <v>22</v>
      </c>
      <c r="B26" s="45" t="s">
        <v>1909</v>
      </c>
      <c r="C26" s="46" t="s">
        <v>1910</v>
      </c>
      <c r="D26" s="46">
        <v>230</v>
      </c>
      <c r="E26" s="135"/>
      <c r="F26" s="43"/>
      <c r="G26" s="43"/>
      <c r="H26" s="57"/>
      <c r="I26" s="43"/>
      <c r="J26" s="49"/>
    </row>
    <row r="27" spans="1:10">
      <c r="A27" s="56">
        <v>23</v>
      </c>
      <c r="B27" s="45" t="s">
        <v>1911</v>
      </c>
      <c r="C27" s="46" t="s">
        <v>1912</v>
      </c>
      <c r="D27" s="46">
        <v>850</v>
      </c>
      <c r="E27" s="135"/>
      <c r="F27" s="43"/>
      <c r="G27" s="43"/>
      <c r="H27" s="57"/>
      <c r="I27" s="43"/>
      <c r="J27" s="49"/>
    </row>
    <row r="28" spans="1:10">
      <c r="A28" s="56">
        <v>24</v>
      </c>
      <c r="B28" s="45" t="s">
        <v>1913</v>
      </c>
      <c r="C28" s="46" t="s">
        <v>1914</v>
      </c>
      <c r="D28" s="46">
        <v>10</v>
      </c>
      <c r="E28" s="135"/>
      <c r="F28" s="43"/>
      <c r="G28" s="43"/>
      <c r="H28" s="57"/>
      <c r="I28" s="43"/>
      <c r="J28" s="49"/>
    </row>
    <row r="29" spans="1:10">
      <c r="A29" s="56">
        <v>25</v>
      </c>
      <c r="B29" s="45" t="s">
        <v>1915</v>
      </c>
      <c r="C29" s="46" t="s">
        <v>1916</v>
      </c>
      <c r="D29" s="46">
        <v>5</v>
      </c>
      <c r="E29" s="135"/>
      <c r="F29" s="43"/>
      <c r="G29" s="43"/>
      <c r="H29" s="57"/>
      <c r="I29" s="43"/>
      <c r="J29" s="49"/>
    </row>
    <row r="30" spans="1:10">
      <c r="A30" s="56">
        <v>26</v>
      </c>
      <c r="B30" s="45" t="s">
        <v>1917</v>
      </c>
      <c r="C30" s="46" t="s">
        <v>1918</v>
      </c>
      <c r="D30" s="46">
        <v>5</v>
      </c>
      <c r="E30" s="135"/>
      <c r="F30" s="43"/>
      <c r="G30" s="43"/>
      <c r="H30" s="57"/>
      <c r="I30" s="43"/>
      <c r="J30" s="49"/>
    </row>
    <row r="31" spans="1:10">
      <c r="A31" s="56"/>
      <c r="B31" s="49"/>
      <c r="C31" s="136"/>
      <c r="D31" s="102"/>
      <c r="E31" s="142"/>
      <c r="F31" s="43"/>
      <c r="G31" s="43"/>
      <c r="H31" s="43"/>
      <c r="I31" s="43"/>
      <c r="J31" s="49"/>
    </row>
    <row r="36" spans="2:7">
      <c r="B36" t="s">
        <v>3185</v>
      </c>
      <c r="E36" s="152" t="s">
        <v>3182</v>
      </c>
      <c r="F36" s="152"/>
      <c r="G36" s="152"/>
    </row>
    <row r="37" spans="2:7">
      <c r="E37" s="153" t="s">
        <v>3183</v>
      </c>
      <c r="F37" s="153"/>
      <c r="G37" s="153"/>
    </row>
  </sheetData>
  <sheetProtection selectLockedCells="1" selectUnlockedCells="1"/>
  <mergeCells count="5">
    <mergeCell ref="E37:G37"/>
    <mergeCell ref="A1:C1"/>
    <mergeCell ref="E2:H2"/>
    <mergeCell ref="I3:J3"/>
    <mergeCell ref="E36:G36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A31" zoomScale="110" zoomScaleNormal="110" zoomScaleSheetLayoutView="40" workbookViewId="0">
      <selection activeCell="B59" sqref="B59"/>
    </sheetView>
  </sheetViews>
  <sheetFormatPr defaultColWidth="11.5703125" defaultRowHeight="13.5"/>
  <cols>
    <col min="1" max="1" width="4.85546875" style="10" customWidth="1"/>
    <col min="2" max="2" width="34.140625" customWidth="1"/>
    <col min="3" max="3" width="34.28515625" style="3" customWidth="1"/>
    <col min="4" max="4" width="9.5703125" style="3" customWidth="1"/>
    <col min="5" max="5" width="10.85546875" customWidth="1"/>
    <col min="6" max="8" width="11.5703125" style="12"/>
    <col min="9" max="9" width="14.5703125" style="12" customWidth="1"/>
  </cols>
  <sheetData>
    <row r="1" spans="1:10">
      <c r="A1" s="156" t="s">
        <v>2335</v>
      </c>
      <c r="B1" s="156"/>
      <c r="C1" s="156"/>
    </row>
    <row r="2" spans="1:10">
      <c r="E2" s="151" t="s">
        <v>2338</v>
      </c>
      <c r="F2" s="151"/>
      <c r="G2" s="151"/>
      <c r="H2" s="151"/>
    </row>
    <row r="3" spans="1:10">
      <c r="I3" s="150" t="s">
        <v>2336</v>
      </c>
      <c r="J3" s="150"/>
    </row>
    <row r="4" spans="1:10" ht="38.25">
      <c r="A4" s="32" t="s">
        <v>0</v>
      </c>
      <c r="B4" s="33" t="s">
        <v>1</v>
      </c>
      <c r="C4" s="33" t="s">
        <v>2</v>
      </c>
      <c r="D4" s="34" t="s">
        <v>3</v>
      </c>
      <c r="E4" s="35" t="s">
        <v>4</v>
      </c>
      <c r="F4" s="36" t="s">
        <v>5</v>
      </c>
      <c r="G4" s="36" t="s">
        <v>6</v>
      </c>
      <c r="H4" s="35" t="s">
        <v>7</v>
      </c>
      <c r="I4" s="35" t="s">
        <v>8</v>
      </c>
      <c r="J4" s="37" t="s">
        <v>9</v>
      </c>
    </row>
    <row r="5" spans="1:10">
      <c r="A5" s="38">
        <v>1</v>
      </c>
      <c r="B5" s="39" t="s">
        <v>1919</v>
      </c>
      <c r="C5" s="40" t="s">
        <v>1920</v>
      </c>
      <c r="D5" s="40">
        <v>10</v>
      </c>
      <c r="E5" s="41"/>
      <c r="F5" s="42"/>
      <c r="G5" s="42"/>
      <c r="H5" s="41"/>
      <c r="I5" s="43"/>
      <c r="J5" s="44"/>
    </row>
    <row r="6" spans="1:10">
      <c r="A6" s="38">
        <v>2</v>
      </c>
      <c r="B6" s="45" t="s">
        <v>1921</v>
      </c>
      <c r="C6" s="46" t="s">
        <v>1918</v>
      </c>
      <c r="D6" s="47">
        <v>50</v>
      </c>
      <c r="E6" s="48"/>
      <c r="F6" s="42"/>
      <c r="G6" s="42"/>
      <c r="H6" s="41"/>
      <c r="I6" s="43"/>
      <c r="J6" s="49"/>
    </row>
    <row r="7" spans="1:10">
      <c r="A7" s="38">
        <v>3</v>
      </c>
      <c r="B7" s="45" t="s">
        <v>1922</v>
      </c>
      <c r="C7" s="46" t="s">
        <v>1180</v>
      </c>
      <c r="D7" s="47">
        <v>50</v>
      </c>
      <c r="E7" s="48"/>
      <c r="F7" s="42"/>
      <c r="G7" s="42"/>
      <c r="H7" s="41"/>
      <c r="I7" s="43"/>
      <c r="J7" s="49"/>
    </row>
    <row r="8" spans="1:10">
      <c r="A8" s="38">
        <v>4</v>
      </c>
      <c r="B8" s="45" t="s">
        <v>1923</v>
      </c>
      <c r="C8" s="46" t="s">
        <v>1924</v>
      </c>
      <c r="D8" s="47">
        <v>5</v>
      </c>
      <c r="E8" s="48"/>
      <c r="F8" s="42"/>
      <c r="G8" s="42"/>
      <c r="H8" s="41"/>
      <c r="I8" s="43"/>
      <c r="J8" s="49"/>
    </row>
    <row r="9" spans="1:10">
      <c r="A9" s="38">
        <v>5</v>
      </c>
      <c r="B9" s="45" t="s">
        <v>1925</v>
      </c>
      <c r="C9" s="46" t="s">
        <v>1926</v>
      </c>
      <c r="D9" s="47">
        <v>5</v>
      </c>
      <c r="E9" s="48"/>
      <c r="F9" s="42"/>
      <c r="G9" s="42"/>
      <c r="H9" s="41"/>
      <c r="I9" s="43"/>
      <c r="J9" s="49"/>
    </row>
    <row r="10" spans="1:10">
      <c r="A10" s="38">
        <v>6</v>
      </c>
      <c r="B10" s="45" t="s">
        <v>1927</v>
      </c>
      <c r="C10" s="46" t="s">
        <v>1928</v>
      </c>
      <c r="D10" s="47">
        <v>2</v>
      </c>
      <c r="E10" s="48"/>
      <c r="F10" s="42"/>
      <c r="G10" s="42"/>
      <c r="H10" s="41"/>
      <c r="I10" s="43"/>
      <c r="J10" s="49"/>
    </row>
    <row r="11" spans="1:10">
      <c r="A11" s="38">
        <v>7</v>
      </c>
      <c r="B11" s="39" t="s">
        <v>1929</v>
      </c>
      <c r="C11" s="40" t="s">
        <v>1930</v>
      </c>
      <c r="D11" s="40">
        <v>3</v>
      </c>
      <c r="E11" s="41"/>
      <c r="F11" s="42"/>
      <c r="G11" s="42"/>
      <c r="H11" s="41"/>
      <c r="I11" s="43"/>
      <c r="J11" s="44"/>
    </row>
    <row r="12" spans="1:10">
      <c r="A12" s="38">
        <v>8</v>
      </c>
      <c r="B12" s="39" t="s">
        <v>1931</v>
      </c>
      <c r="C12" s="40" t="s">
        <v>1932</v>
      </c>
      <c r="D12" s="40">
        <v>2</v>
      </c>
      <c r="E12" s="41"/>
      <c r="F12" s="42"/>
      <c r="G12" s="42"/>
      <c r="H12" s="41"/>
      <c r="I12" s="43"/>
      <c r="J12" s="44"/>
    </row>
    <row r="13" spans="1:10">
      <c r="A13" s="38">
        <v>9</v>
      </c>
      <c r="B13" s="39" t="s">
        <v>1933</v>
      </c>
      <c r="C13" s="40" t="s">
        <v>1934</v>
      </c>
      <c r="D13" s="40">
        <v>10</v>
      </c>
      <c r="E13" s="41"/>
      <c r="F13" s="42"/>
      <c r="G13" s="42"/>
      <c r="H13" s="41"/>
      <c r="I13" s="43"/>
      <c r="J13" s="44"/>
    </row>
    <row r="14" spans="1:10">
      <c r="A14" s="38">
        <v>10</v>
      </c>
      <c r="B14" s="39" t="s">
        <v>1935</v>
      </c>
      <c r="C14" s="40" t="s">
        <v>1936</v>
      </c>
      <c r="D14" s="40">
        <v>5</v>
      </c>
      <c r="E14" s="41"/>
      <c r="F14" s="42"/>
      <c r="G14" s="42"/>
      <c r="H14" s="41"/>
      <c r="I14" s="43"/>
      <c r="J14" s="44"/>
    </row>
    <row r="15" spans="1:10">
      <c r="A15" s="38">
        <v>11</v>
      </c>
      <c r="B15" s="45" t="s">
        <v>1937</v>
      </c>
      <c r="C15" s="46" t="s">
        <v>622</v>
      </c>
      <c r="D15" s="47">
        <v>150</v>
      </c>
      <c r="E15" s="48"/>
      <c r="F15" s="42"/>
      <c r="G15" s="42"/>
      <c r="H15" s="41"/>
      <c r="I15" s="43"/>
      <c r="J15" s="49"/>
    </row>
    <row r="16" spans="1:10">
      <c r="A16" s="38">
        <v>12</v>
      </c>
      <c r="B16" s="45" t="s">
        <v>1937</v>
      </c>
      <c r="C16" s="46" t="s">
        <v>1938</v>
      </c>
      <c r="D16" s="47">
        <v>30</v>
      </c>
      <c r="E16" s="48"/>
      <c r="F16" s="42"/>
      <c r="G16" s="42"/>
      <c r="H16" s="41"/>
      <c r="I16" s="43"/>
      <c r="J16" s="49"/>
    </row>
    <row r="17" spans="1:10">
      <c r="A17" s="38">
        <v>13</v>
      </c>
      <c r="B17" s="45" t="s">
        <v>1939</v>
      </c>
      <c r="C17" s="46" t="s">
        <v>1940</v>
      </c>
      <c r="D17" s="47">
        <v>30</v>
      </c>
      <c r="E17" s="48"/>
      <c r="F17" s="42"/>
      <c r="G17" s="42"/>
      <c r="H17" s="41"/>
      <c r="I17" s="43"/>
      <c r="J17" s="49"/>
    </row>
    <row r="18" spans="1:10">
      <c r="A18" s="38">
        <v>14</v>
      </c>
      <c r="B18" s="45" t="s">
        <v>1941</v>
      </c>
      <c r="C18" s="46" t="s">
        <v>1942</v>
      </c>
      <c r="D18" s="47">
        <v>50</v>
      </c>
      <c r="E18" s="48"/>
      <c r="F18" s="42"/>
      <c r="G18" s="42"/>
      <c r="H18" s="41"/>
      <c r="I18" s="43"/>
      <c r="J18" s="49"/>
    </row>
    <row r="19" spans="1:10">
      <c r="A19" s="38">
        <v>15</v>
      </c>
      <c r="B19" s="45" t="s">
        <v>1943</v>
      </c>
      <c r="C19" s="46" t="s">
        <v>1114</v>
      </c>
      <c r="D19" s="47">
        <v>200</v>
      </c>
      <c r="E19" s="48"/>
      <c r="F19" s="42"/>
      <c r="G19" s="42"/>
      <c r="H19" s="41"/>
      <c r="I19" s="43"/>
      <c r="J19" s="49"/>
    </row>
    <row r="20" spans="1:10">
      <c r="A20" s="38">
        <v>16</v>
      </c>
      <c r="B20" s="45" t="s">
        <v>1944</v>
      </c>
      <c r="C20" s="46" t="s">
        <v>1945</v>
      </c>
      <c r="D20" s="47">
        <v>3</v>
      </c>
      <c r="E20" s="48"/>
      <c r="F20" s="42"/>
      <c r="G20" s="42"/>
      <c r="H20" s="41"/>
      <c r="I20" s="43"/>
      <c r="J20" s="49"/>
    </row>
    <row r="21" spans="1:10">
      <c r="A21" s="38">
        <v>17</v>
      </c>
      <c r="B21" s="45" t="s">
        <v>1946</v>
      </c>
      <c r="C21" s="46" t="s">
        <v>1947</v>
      </c>
      <c r="D21" s="47">
        <v>2</v>
      </c>
      <c r="E21" s="48"/>
      <c r="F21" s="42"/>
      <c r="G21" s="42"/>
      <c r="H21" s="41"/>
      <c r="I21" s="43"/>
      <c r="J21" s="49"/>
    </row>
    <row r="22" spans="1:10">
      <c r="A22" s="38">
        <v>18</v>
      </c>
      <c r="B22" s="45" t="s">
        <v>1948</v>
      </c>
      <c r="C22" s="46" t="s">
        <v>1759</v>
      </c>
      <c r="D22" s="47">
        <v>10</v>
      </c>
      <c r="E22" s="48"/>
      <c r="F22" s="42"/>
      <c r="G22" s="42"/>
      <c r="H22" s="41"/>
      <c r="I22" s="43"/>
      <c r="J22" s="49"/>
    </row>
    <row r="23" spans="1:10">
      <c r="A23" s="38">
        <v>19</v>
      </c>
      <c r="B23" s="45" t="s">
        <v>1949</v>
      </c>
      <c r="C23" s="46" t="s">
        <v>1950</v>
      </c>
      <c r="D23" s="47">
        <v>10</v>
      </c>
      <c r="E23" s="48"/>
      <c r="F23" s="42"/>
      <c r="G23" s="42"/>
      <c r="H23" s="41"/>
      <c r="I23" s="43"/>
      <c r="J23" s="49"/>
    </row>
    <row r="24" spans="1:10">
      <c r="A24" s="38">
        <v>20</v>
      </c>
      <c r="B24" s="45" t="s">
        <v>1951</v>
      </c>
      <c r="C24" s="46" t="s">
        <v>1952</v>
      </c>
      <c r="D24" s="47">
        <v>10</v>
      </c>
      <c r="E24" s="48"/>
      <c r="F24" s="42"/>
      <c r="G24" s="42"/>
      <c r="H24" s="41"/>
      <c r="I24" s="43"/>
      <c r="J24" s="49"/>
    </row>
    <row r="25" spans="1:10">
      <c r="A25" s="38">
        <v>21</v>
      </c>
      <c r="B25" s="45" t="s">
        <v>1953</v>
      </c>
      <c r="C25" s="46" t="s">
        <v>858</v>
      </c>
      <c r="D25" s="47">
        <v>100</v>
      </c>
      <c r="E25" s="48"/>
      <c r="F25" s="42"/>
      <c r="G25" s="42"/>
      <c r="H25" s="41"/>
      <c r="I25" s="43"/>
      <c r="J25" s="49"/>
    </row>
    <row r="26" spans="1:10">
      <c r="A26" s="38">
        <v>22</v>
      </c>
      <c r="B26" s="45" t="s">
        <v>1953</v>
      </c>
      <c r="C26" s="46" t="s">
        <v>1954</v>
      </c>
      <c r="D26" s="47">
        <v>50</v>
      </c>
      <c r="E26" s="48"/>
      <c r="F26" s="42"/>
      <c r="G26" s="42"/>
      <c r="H26" s="41"/>
      <c r="I26" s="43"/>
      <c r="J26" s="49"/>
    </row>
    <row r="27" spans="1:10">
      <c r="A27" s="38">
        <v>23</v>
      </c>
      <c r="B27" s="45" t="s">
        <v>1955</v>
      </c>
      <c r="C27" s="46" t="s">
        <v>1956</v>
      </c>
      <c r="D27" s="47">
        <v>10</v>
      </c>
      <c r="E27" s="48"/>
      <c r="F27" s="42"/>
      <c r="G27" s="42"/>
      <c r="H27" s="41"/>
      <c r="I27" s="43"/>
      <c r="J27" s="49"/>
    </row>
    <row r="28" spans="1:10">
      <c r="A28" s="38">
        <v>24</v>
      </c>
      <c r="B28" s="45" t="s">
        <v>1957</v>
      </c>
      <c r="C28" s="46" t="s">
        <v>1958</v>
      </c>
      <c r="D28" s="47">
        <v>200</v>
      </c>
      <c r="E28" s="48"/>
      <c r="F28" s="42"/>
      <c r="G28" s="42"/>
      <c r="H28" s="41"/>
      <c r="I28" s="43"/>
      <c r="J28" s="49"/>
    </row>
    <row r="29" spans="1:10">
      <c r="A29" s="38">
        <v>25</v>
      </c>
      <c r="B29" s="45" t="s">
        <v>1957</v>
      </c>
      <c r="C29" s="46" t="s">
        <v>1959</v>
      </c>
      <c r="D29" s="47">
        <v>200</v>
      </c>
      <c r="E29" s="48"/>
      <c r="F29" s="42"/>
      <c r="G29" s="42"/>
      <c r="H29" s="41"/>
      <c r="I29" s="43"/>
      <c r="J29" s="49"/>
    </row>
    <row r="30" spans="1:10">
      <c r="A30" s="38">
        <v>26</v>
      </c>
      <c r="B30" s="45" t="s">
        <v>1960</v>
      </c>
      <c r="C30" s="46" t="s">
        <v>1961</v>
      </c>
      <c r="D30" s="47">
        <v>30</v>
      </c>
      <c r="E30" s="48"/>
      <c r="F30" s="42"/>
      <c r="G30" s="42"/>
      <c r="H30" s="41"/>
      <c r="I30" s="43"/>
      <c r="J30" s="49"/>
    </row>
    <row r="31" spans="1:10">
      <c r="A31" s="38">
        <v>27</v>
      </c>
      <c r="B31" s="45" t="s">
        <v>1962</v>
      </c>
      <c r="C31" s="46" t="s">
        <v>1963</v>
      </c>
      <c r="D31" s="47">
        <v>20</v>
      </c>
      <c r="E31" s="48"/>
      <c r="F31" s="42"/>
      <c r="G31" s="42"/>
      <c r="H31" s="41"/>
      <c r="I31" s="43"/>
      <c r="J31" s="49"/>
    </row>
    <row r="32" spans="1:10">
      <c r="A32" s="38">
        <v>28</v>
      </c>
      <c r="B32" s="45" t="s">
        <v>1964</v>
      </c>
      <c r="C32" s="46" t="s">
        <v>1965</v>
      </c>
      <c r="D32" s="47">
        <v>10</v>
      </c>
      <c r="E32" s="48"/>
      <c r="F32" s="42"/>
      <c r="G32" s="42"/>
      <c r="H32" s="41"/>
      <c r="I32" s="43"/>
      <c r="J32" s="49"/>
    </row>
    <row r="33" spans="1:10">
      <c r="A33" s="38">
        <v>29</v>
      </c>
      <c r="B33" s="45" t="s">
        <v>1966</v>
      </c>
      <c r="C33" s="46" t="s">
        <v>1967</v>
      </c>
      <c r="D33" s="47">
        <v>20</v>
      </c>
      <c r="E33" s="48"/>
      <c r="F33" s="42"/>
      <c r="G33" s="42"/>
      <c r="H33" s="41"/>
      <c r="I33" s="43"/>
      <c r="J33" s="49"/>
    </row>
    <row r="34" spans="1:10">
      <c r="A34" s="38">
        <v>30</v>
      </c>
      <c r="B34" s="45" t="s">
        <v>1968</v>
      </c>
      <c r="C34" s="46" t="s">
        <v>1969</v>
      </c>
      <c r="D34" s="47">
        <v>20</v>
      </c>
      <c r="E34" s="48"/>
      <c r="F34" s="42"/>
      <c r="G34" s="42"/>
      <c r="H34" s="41"/>
      <c r="I34" s="43"/>
      <c r="J34" s="49"/>
    </row>
    <row r="35" spans="1:10">
      <c r="A35" s="38">
        <v>31</v>
      </c>
      <c r="B35" s="45" t="s">
        <v>1970</v>
      </c>
      <c r="C35" s="46" t="s">
        <v>1971</v>
      </c>
      <c r="D35" s="47">
        <v>3</v>
      </c>
      <c r="E35" s="48"/>
      <c r="F35" s="42"/>
      <c r="G35" s="42"/>
      <c r="H35" s="41"/>
      <c r="I35" s="43"/>
      <c r="J35" s="49"/>
    </row>
    <row r="36" spans="1:10">
      <c r="A36" s="38">
        <v>32</v>
      </c>
      <c r="B36" s="45" t="s">
        <v>1972</v>
      </c>
      <c r="C36" s="46" t="s">
        <v>1973</v>
      </c>
      <c r="D36" s="47">
        <v>250</v>
      </c>
      <c r="E36" s="48"/>
      <c r="F36" s="42"/>
      <c r="G36" s="42"/>
      <c r="H36" s="41"/>
      <c r="I36" s="43"/>
      <c r="J36" s="49"/>
    </row>
    <row r="37" spans="1:10">
      <c r="A37" s="38">
        <v>33</v>
      </c>
      <c r="B37" s="45" t="s">
        <v>1974</v>
      </c>
      <c r="C37" s="46" t="s">
        <v>1975</v>
      </c>
      <c r="D37" s="47">
        <v>10</v>
      </c>
      <c r="E37" s="48"/>
      <c r="F37" s="42"/>
      <c r="G37" s="42"/>
      <c r="H37" s="41"/>
      <c r="I37" s="43"/>
      <c r="J37" s="49"/>
    </row>
    <row r="38" spans="1:10">
      <c r="A38" s="38">
        <v>34</v>
      </c>
      <c r="B38" s="45" t="s">
        <v>1976</v>
      </c>
      <c r="C38" s="46" t="s">
        <v>1977</v>
      </c>
      <c r="D38" s="47">
        <v>30</v>
      </c>
      <c r="E38" s="48"/>
      <c r="F38" s="42"/>
      <c r="G38" s="42"/>
      <c r="H38" s="41"/>
      <c r="I38" s="43"/>
      <c r="J38" s="49"/>
    </row>
    <row r="39" spans="1:10">
      <c r="A39" s="38">
        <v>35</v>
      </c>
      <c r="B39" s="45" t="s">
        <v>1978</v>
      </c>
      <c r="C39" s="46" t="s">
        <v>1979</v>
      </c>
      <c r="D39" s="47">
        <v>10</v>
      </c>
      <c r="E39" s="48"/>
      <c r="F39" s="42"/>
      <c r="G39" s="42"/>
      <c r="H39" s="41"/>
      <c r="I39" s="43"/>
      <c r="J39" s="49"/>
    </row>
    <row r="40" spans="1:10">
      <c r="A40" s="38">
        <v>36</v>
      </c>
      <c r="B40" s="45" t="s">
        <v>1980</v>
      </c>
      <c r="C40" s="46" t="s">
        <v>1981</v>
      </c>
      <c r="D40" s="47">
        <v>50</v>
      </c>
      <c r="E40" s="48"/>
      <c r="F40" s="42"/>
      <c r="G40" s="42"/>
      <c r="H40" s="41"/>
      <c r="I40" s="43"/>
      <c r="J40" s="49"/>
    </row>
    <row r="41" spans="1:10">
      <c r="A41" s="38">
        <v>37</v>
      </c>
      <c r="B41" s="45" t="s">
        <v>1982</v>
      </c>
      <c r="C41" s="46" t="s">
        <v>1983</v>
      </c>
      <c r="D41" s="47">
        <v>10</v>
      </c>
      <c r="E41" s="48"/>
      <c r="F41" s="42"/>
      <c r="G41" s="42"/>
      <c r="H41" s="41"/>
      <c r="I41" s="43"/>
      <c r="J41" s="49"/>
    </row>
    <row r="42" spans="1:10">
      <c r="A42" s="38">
        <v>38</v>
      </c>
      <c r="B42" s="45" t="s">
        <v>1984</v>
      </c>
      <c r="C42" s="46" t="s">
        <v>1985</v>
      </c>
      <c r="D42" s="47">
        <v>10</v>
      </c>
      <c r="E42" s="48"/>
      <c r="F42" s="42"/>
      <c r="G42" s="42"/>
      <c r="H42" s="41"/>
      <c r="I42" s="43"/>
      <c r="J42" s="49"/>
    </row>
    <row r="43" spans="1:10">
      <c r="A43" s="38">
        <v>39</v>
      </c>
      <c r="B43" s="45" t="s">
        <v>1984</v>
      </c>
      <c r="C43" s="46" t="s">
        <v>1986</v>
      </c>
      <c r="D43" s="47">
        <v>5</v>
      </c>
      <c r="E43" s="48"/>
      <c r="F43" s="42"/>
      <c r="G43" s="42"/>
      <c r="H43" s="41"/>
      <c r="I43" s="43"/>
      <c r="J43" s="49"/>
    </row>
    <row r="44" spans="1:10">
      <c r="A44" s="38">
        <v>40</v>
      </c>
      <c r="B44" s="45" t="s">
        <v>1987</v>
      </c>
      <c r="C44" s="46" t="s">
        <v>1988</v>
      </c>
      <c r="D44" s="47">
        <v>3</v>
      </c>
      <c r="E44" s="48"/>
      <c r="F44" s="42"/>
      <c r="G44" s="42"/>
      <c r="H44" s="41"/>
      <c r="I44" s="43"/>
      <c r="J44" s="49"/>
    </row>
    <row r="45" spans="1:10">
      <c r="A45" s="38">
        <v>41</v>
      </c>
      <c r="B45" s="45" t="s">
        <v>1989</v>
      </c>
      <c r="C45" s="46" t="s">
        <v>1990</v>
      </c>
      <c r="D45" s="47">
        <v>3</v>
      </c>
      <c r="E45" s="48"/>
      <c r="F45" s="42"/>
      <c r="G45" s="42"/>
      <c r="H45" s="41"/>
      <c r="I45" s="43"/>
      <c r="J45" s="49"/>
    </row>
    <row r="46" spans="1:10">
      <c r="A46" s="38">
        <v>42</v>
      </c>
      <c r="B46" s="45" t="s">
        <v>1991</v>
      </c>
      <c r="C46" s="46" t="s">
        <v>1992</v>
      </c>
      <c r="D46" s="47">
        <v>2</v>
      </c>
      <c r="E46" s="48"/>
      <c r="F46" s="42"/>
      <c r="G46" s="42"/>
      <c r="H46" s="41"/>
      <c r="I46" s="43"/>
      <c r="J46" s="49"/>
    </row>
    <row r="47" spans="1:10">
      <c r="A47" s="38">
        <v>43</v>
      </c>
      <c r="B47" s="45" t="s">
        <v>1993</v>
      </c>
      <c r="C47" s="46" t="s">
        <v>1994</v>
      </c>
      <c r="D47" s="47">
        <v>30</v>
      </c>
      <c r="E47" s="48"/>
      <c r="F47" s="42"/>
      <c r="G47" s="42"/>
      <c r="H47" s="41"/>
      <c r="I47" s="43"/>
      <c r="J47" s="49"/>
    </row>
    <row r="48" spans="1:10">
      <c r="A48" s="38">
        <v>44</v>
      </c>
      <c r="B48" s="45" t="s">
        <v>1995</v>
      </c>
      <c r="C48" s="46" t="s">
        <v>1996</v>
      </c>
      <c r="D48" s="47">
        <v>30</v>
      </c>
      <c r="E48" s="48"/>
      <c r="F48" s="42"/>
      <c r="G48" s="42"/>
      <c r="H48" s="41"/>
      <c r="I48" s="43"/>
      <c r="J48" s="49"/>
    </row>
    <row r="49" spans="1:10">
      <c r="A49" s="38">
        <v>45</v>
      </c>
      <c r="B49" s="45" t="s">
        <v>1997</v>
      </c>
      <c r="C49" s="46" t="s">
        <v>249</v>
      </c>
      <c r="D49" s="47">
        <v>30</v>
      </c>
      <c r="E49" s="48"/>
      <c r="F49" s="42"/>
      <c r="G49" s="42"/>
      <c r="H49" s="41"/>
      <c r="I49" s="43"/>
      <c r="J49" s="49"/>
    </row>
    <row r="50" spans="1:10">
      <c r="A50" s="38">
        <v>46</v>
      </c>
      <c r="B50" s="45" t="s">
        <v>1998</v>
      </c>
      <c r="C50" s="46" t="s">
        <v>251</v>
      </c>
      <c r="D50" s="47">
        <v>5</v>
      </c>
      <c r="E50" s="48"/>
      <c r="F50" s="42"/>
      <c r="G50" s="42"/>
      <c r="H50" s="41"/>
      <c r="I50" s="43"/>
      <c r="J50" s="49"/>
    </row>
    <row r="51" spans="1:10">
      <c r="A51" s="38">
        <v>47</v>
      </c>
      <c r="B51" s="39" t="s">
        <v>1999</v>
      </c>
      <c r="C51" s="40" t="s">
        <v>2000</v>
      </c>
      <c r="D51" s="40">
        <v>10</v>
      </c>
      <c r="E51" s="41"/>
      <c r="F51" s="42"/>
      <c r="G51" s="42"/>
      <c r="H51" s="41"/>
      <c r="I51" s="43"/>
      <c r="J51" s="44"/>
    </row>
    <row r="52" spans="1:10">
      <c r="A52" s="38">
        <v>48</v>
      </c>
      <c r="B52" s="39" t="s">
        <v>2001</v>
      </c>
      <c r="C52" s="40" t="s">
        <v>2002</v>
      </c>
      <c r="D52" s="40">
        <v>10</v>
      </c>
      <c r="E52" s="41"/>
      <c r="F52" s="42"/>
      <c r="G52" s="42"/>
      <c r="H52" s="41"/>
      <c r="I52" s="43"/>
      <c r="J52" s="44"/>
    </row>
    <row r="53" spans="1:10">
      <c r="A53" s="38">
        <v>49</v>
      </c>
      <c r="B53" s="45" t="s">
        <v>2003</v>
      </c>
      <c r="C53" s="46" t="s">
        <v>2004</v>
      </c>
      <c r="D53" s="47">
        <v>5</v>
      </c>
      <c r="E53" s="48"/>
      <c r="F53" s="42"/>
      <c r="G53" s="42"/>
      <c r="H53" s="41"/>
      <c r="I53" s="43"/>
      <c r="J53" s="49"/>
    </row>
    <row r="54" spans="1:10">
      <c r="A54" s="50"/>
      <c r="B54" s="45"/>
      <c r="C54" s="46"/>
      <c r="D54" s="47"/>
      <c r="E54" s="45"/>
      <c r="F54" s="51"/>
      <c r="G54" s="51"/>
      <c r="H54" s="52"/>
      <c r="I54" s="43"/>
      <c r="J54" s="49"/>
    </row>
    <row r="55" spans="1:10">
      <c r="A55" s="31"/>
      <c r="B55" s="2"/>
      <c r="C55" s="15"/>
    </row>
    <row r="59" spans="1:10">
      <c r="B59" t="s">
        <v>3185</v>
      </c>
      <c r="E59" s="152" t="s">
        <v>3182</v>
      </c>
      <c r="F59" s="152"/>
      <c r="G59" s="152"/>
    </row>
    <row r="60" spans="1:10">
      <c r="E60" s="153" t="s">
        <v>3183</v>
      </c>
      <c r="F60" s="153"/>
      <c r="G60" s="153"/>
    </row>
  </sheetData>
  <sheetProtection selectLockedCells="1" selectUnlockedCells="1"/>
  <mergeCells count="5">
    <mergeCell ref="E60:G60"/>
    <mergeCell ref="A1:C1"/>
    <mergeCell ref="E2:H2"/>
    <mergeCell ref="I3:J3"/>
    <mergeCell ref="E59:G59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="110" zoomScaleNormal="110" zoomScaleSheetLayoutView="40" workbookViewId="0">
      <selection activeCell="B22" sqref="B22"/>
    </sheetView>
  </sheetViews>
  <sheetFormatPr defaultColWidth="11.5703125" defaultRowHeight="12.75"/>
  <cols>
    <col min="1" max="1" width="4.140625" style="10" customWidth="1"/>
    <col min="2" max="2" width="28.7109375" customWidth="1"/>
    <col min="3" max="3" width="28.28515625" style="3" customWidth="1"/>
    <col min="4" max="4" width="9.42578125" style="3" customWidth="1"/>
    <col min="5" max="5" width="8.28515625" style="28" customWidth="1"/>
    <col min="6" max="6" width="12.28515625" style="4" bestFit="1" customWidth="1"/>
    <col min="7" max="7" width="8.28515625" style="4" customWidth="1"/>
    <col min="8" max="8" width="8.42578125" style="4" customWidth="1"/>
    <col min="9" max="9" width="13.140625" style="4" customWidth="1"/>
  </cols>
  <sheetData>
    <row r="1" spans="1:10">
      <c r="A1" s="155" t="s">
        <v>2335</v>
      </c>
      <c r="B1" s="155"/>
      <c r="C1" s="155"/>
    </row>
    <row r="2" spans="1:10">
      <c r="E2" s="151" t="s">
        <v>2338</v>
      </c>
      <c r="F2" s="151"/>
      <c r="G2" s="151"/>
      <c r="H2" s="151"/>
    </row>
    <row r="3" spans="1:10">
      <c r="I3" s="150" t="s">
        <v>2336</v>
      </c>
      <c r="J3" s="150"/>
    </row>
    <row r="4" spans="1:10" ht="33.75">
      <c r="A4" s="53" t="s">
        <v>0</v>
      </c>
      <c r="B4" s="33" t="s">
        <v>1</v>
      </c>
      <c r="C4" s="33" t="s">
        <v>2</v>
      </c>
      <c r="D4" s="33" t="s">
        <v>3</v>
      </c>
      <c r="E4" s="143" t="s">
        <v>2339</v>
      </c>
      <c r="F4" s="35" t="s">
        <v>18</v>
      </c>
      <c r="G4" s="35" t="s">
        <v>1868</v>
      </c>
      <c r="H4" s="141" t="s">
        <v>2340</v>
      </c>
      <c r="I4" s="35" t="s">
        <v>8</v>
      </c>
      <c r="J4" s="37" t="s">
        <v>9</v>
      </c>
    </row>
    <row r="5" spans="1:10" ht="13.5">
      <c r="A5" s="56">
        <v>1</v>
      </c>
      <c r="B5" s="45" t="s">
        <v>2005</v>
      </c>
      <c r="C5" s="47" t="s">
        <v>2006</v>
      </c>
      <c r="D5" s="46">
        <v>150</v>
      </c>
      <c r="E5" s="135"/>
      <c r="F5" s="43"/>
      <c r="G5" s="43"/>
      <c r="H5" s="57"/>
      <c r="I5" s="43"/>
      <c r="J5" s="49"/>
    </row>
    <row r="6" spans="1:10" ht="13.5">
      <c r="A6" s="56">
        <v>2</v>
      </c>
      <c r="B6" s="45" t="s">
        <v>2007</v>
      </c>
      <c r="C6" s="47" t="s">
        <v>2008</v>
      </c>
      <c r="D6" s="46">
        <v>60</v>
      </c>
      <c r="E6" s="135"/>
      <c r="F6" s="43"/>
      <c r="G6" s="43"/>
      <c r="H6" s="57"/>
      <c r="I6" s="43"/>
      <c r="J6" s="49"/>
    </row>
    <row r="7" spans="1:10" ht="13.5">
      <c r="A7" s="56">
        <v>3</v>
      </c>
      <c r="B7" s="45" t="s">
        <v>2009</v>
      </c>
      <c r="C7" s="47" t="s">
        <v>2010</v>
      </c>
      <c r="D7" s="46">
        <v>1</v>
      </c>
      <c r="E7" s="135"/>
      <c r="F7" s="43"/>
      <c r="G7" s="43"/>
      <c r="H7" s="57"/>
      <c r="I7" s="43"/>
      <c r="J7" s="49"/>
    </row>
    <row r="8" spans="1:10" ht="13.5">
      <c r="A8" s="56">
        <v>4</v>
      </c>
      <c r="B8" s="45" t="s">
        <v>2011</v>
      </c>
      <c r="C8" s="47" t="s">
        <v>2012</v>
      </c>
      <c r="D8" s="46">
        <v>30</v>
      </c>
      <c r="E8" s="135"/>
      <c r="F8" s="43"/>
      <c r="G8" s="43"/>
      <c r="H8" s="57"/>
      <c r="I8" s="43"/>
      <c r="J8" s="49"/>
    </row>
    <row r="9" spans="1:10" ht="13.5">
      <c r="A9" s="56">
        <v>5</v>
      </c>
      <c r="B9" s="45" t="s">
        <v>2011</v>
      </c>
      <c r="C9" s="47" t="s">
        <v>2013</v>
      </c>
      <c r="D9" s="46">
        <v>250</v>
      </c>
      <c r="E9" s="135"/>
      <c r="F9" s="43"/>
      <c r="G9" s="43"/>
      <c r="H9" s="57"/>
      <c r="I9" s="43"/>
      <c r="J9" s="49"/>
    </row>
    <row r="10" spans="1:10" ht="13.5">
      <c r="A10" s="56">
        <v>6</v>
      </c>
      <c r="B10" s="45" t="s">
        <v>2014</v>
      </c>
      <c r="C10" s="47" t="s">
        <v>2015</v>
      </c>
      <c r="D10" s="46">
        <v>60</v>
      </c>
      <c r="E10" s="135"/>
      <c r="F10" s="43"/>
      <c r="G10" s="43"/>
      <c r="H10" s="57"/>
      <c r="I10" s="43"/>
      <c r="J10" s="49"/>
    </row>
    <row r="11" spans="1:10" ht="13.5">
      <c r="A11" s="56">
        <v>7</v>
      </c>
      <c r="B11" s="45" t="s">
        <v>2016</v>
      </c>
      <c r="C11" s="47" t="s">
        <v>2017</v>
      </c>
      <c r="D11" s="46">
        <v>130</v>
      </c>
      <c r="E11" s="135"/>
      <c r="F11" s="43"/>
      <c r="G11" s="43"/>
      <c r="H11" s="57"/>
      <c r="I11" s="43"/>
      <c r="J11" s="49"/>
    </row>
    <row r="12" spans="1:10" ht="13.5">
      <c r="A12" s="56">
        <v>8</v>
      </c>
      <c r="B12" s="45" t="s">
        <v>1430</v>
      </c>
      <c r="C12" s="47" t="s">
        <v>2018</v>
      </c>
      <c r="D12" s="46">
        <v>10</v>
      </c>
      <c r="E12" s="135"/>
      <c r="F12" s="43"/>
      <c r="G12" s="43"/>
      <c r="H12" s="57"/>
      <c r="I12" s="43"/>
      <c r="J12" s="49"/>
    </row>
    <row r="13" spans="1:10" ht="13.5">
      <c r="A13" s="56">
        <v>9</v>
      </c>
      <c r="B13" s="45" t="s">
        <v>2019</v>
      </c>
      <c r="C13" s="47" t="s">
        <v>2020</v>
      </c>
      <c r="D13" s="46">
        <v>200</v>
      </c>
      <c r="E13" s="135"/>
      <c r="F13" s="43"/>
      <c r="G13" s="43"/>
      <c r="H13" s="57"/>
      <c r="I13" s="43"/>
      <c r="J13" s="49"/>
    </row>
    <row r="14" spans="1:10" ht="13.5">
      <c r="A14" s="56">
        <v>10</v>
      </c>
      <c r="B14" s="45" t="s">
        <v>2021</v>
      </c>
      <c r="C14" s="47" t="s">
        <v>2022</v>
      </c>
      <c r="D14" s="46">
        <v>20</v>
      </c>
      <c r="E14" s="135"/>
      <c r="F14" s="43"/>
      <c r="G14" s="43"/>
      <c r="H14" s="57"/>
      <c r="I14" s="43"/>
      <c r="J14" s="49"/>
    </row>
    <row r="15" spans="1:10" ht="13.5">
      <c r="A15" s="56"/>
      <c r="B15" s="49"/>
      <c r="C15" s="102"/>
      <c r="D15" s="102"/>
      <c r="E15" s="142"/>
      <c r="F15" s="43"/>
      <c r="G15" s="43"/>
      <c r="H15" s="43"/>
      <c r="I15" s="43"/>
      <c r="J15" s="49"/>
    </row>
    <row r="22" spans="2:7">
      <c r="B22" t="s">
        <v>3185</v>
      </c>
      <c r="E22" s="152" t="s">
        <v>3182</v>
      </c>
      <c r="F22" s="152"/>
      <c r="G22" s="152"/>
    </row>
    <row r="23" spans="2:7">
      <c r="E23" s="153" t="s">
        <v>3183</v>
      </c>
      <c r="F23" s="153"/>
      <c r="G23" s="153"/>
    </row>
  </sheetData>
  <sheetProtection selectLockedCells="1" selectUnlockedCells="1"/>
  <mergeCells count="5">
    <mergeCell ref="E23:G23"/>
    <mergeCell ref="A1:C1"/>
    <mergeCell ref="E2:H2"/>
    <mergeCell ref="I3:J3"/>
    <mergeCell ref="E22:G22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BED70C77-E133-411A-8C77-1084865415E1}">
            <xm:f>AND(COUNTIF('PAKIET Nr 4'!$A$4:$A$62643,'PAKIET Nr 4'!XBN4)&gt;1,NOT(ISBLANK('PAKIET Nr 4'!XBN4)))</xm:f>
            <x14:dxf>
              <font>
                <b val="0"/>
                <condense val="0"/>
                <extend val="0"/>
                <color indexed="20"/>
              </font>
              <fill>
                <patternFill patternType="solid">
                  <fgColor indexed="29"/>
                  <bgColor indexed="45"/>
                </patternFill>
              </fill>
            </x14:dxf>
          </x14:cfRule>
          <xm:sqref>J4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topLeftCell="A154" zoomScale="110" zoomScaleNormal="110" zoomScaleSheetLayoutView="40" workbookViewId="0">
      <selection activeCell="B174" sqref="B174"/>
    </sheetView>
  </sheetViews>
  <sheetFormatPr defaultColWidth="11.5703125" defaultRowHeight="13.5"/>
  <cols>
    <col min="1" max="1" width="5.42578125" style="10" customWidth="1"/>
    <col min="2" max="2" width="34.7109375" customWidth="1"/>
    <col min="3" max="3" width="31" style="15" customWidth="1"/>
    <col min="4" max="4" width="8.7109375" style="3" customWidth="1"/>
    <col min="5" max="5" width="8.7109375" style="4" customWidth="1"/>
    <col min="6" max="6" width="12.28515625" style="17" bestFit="1" customWidth="1"/>
    <col min="7" max="7" width="8" style="17" customWidth="1"/>
    <col min="8" max="8" width="8.5703125" style="17" bestFit="1" customWidth="1"/>
    <col min="9" max="9" width="12.28515625" style="17" bestFit="1" customWidth="1"/>
    <col min="10" max="10" width="11.5703125" style="29"/>
  </cols>
  <sheetData>
    <row r="1" spans="1:10">
      <c r="A1" s="155" t="s">
        <v>2335</v>
      </c>
      <c r="B1" s="155"/>
      <c r="C1" s="155"/>
    </row>
    <row r="2" spans="1:10">
      <c r="E2" s="151" t="s">
        <v>2338</v>
      </c>
      <c r="F2" s="151"/>
      <c r="G2" s="151"/>
      <c r="H2" s="151"/>
    </row>
    <row r="3" spans="1:10">
      <c r="I3" s="150" t="s">
        <v>2336</v>
      </c>
      <c r="J3" s="150"/>
    </row>
    <row r="4" spans="1:10" ht="33.75">
      <c r="A4" s="53" t="s">
        <v>0</v>
      </c>
      <c r="B4" s="33" t="s">
        <v>1</v>
      </c>
      <c r="C4" s="33" t="s">
        <v>2</v>
      </c>
      <c r="D4" s="33" t="s">
        <v>3</v>
      </c>
      <c r="E4" s="35" t="s">
        <v>4</v>
      </c>
      <c r="F4" s="54" t="s">
        <v>5</v>
      </c>
      <c r="G4" s="54" t="s">
        <v>6</v>
      </c>
      <c r="H4" s="35" t="s">
        <v>7</v>
      </c>
      <c r="I4" s="35" t="s">
        <v>8</v>
      </c>
      <c r="J4" s="35" t="s">
        <v>9</v>
      </c>
    </row>
    <row r="5" spans="1:10">
      <c r="A5" s="105" t="s">
        <v>2341</v>
      </c>
      <c r="B5" s="45" t="s">
        <v>2023</v>
      </c>
      <c r="C5" s="46" t="s">
        <v>2024</v>
      </c>
      <c r="D5" s="46">
        <v>3</v>
      </c>
      <c r="E5" s="144"/>
      <c r="F5" s="57"/>
      <c r="G5" s="43"/>
      <c r="H5" s="43"/>
      <c r="I5" s="43"/>
      <c r="J5" s="66"/>
    </row>
    <row r="6" spans="1:10">
      <c r="A6" s="105" t="s">
        <v>2342</v>
      </c>
      <c r="B6" s="45" t="s">
        <v>2025</v>
      </c>
      <c r="C6" s="46" t="s">
        <v>2026</v>
      </c>
      <c r="D6" s="46">
        <v>5</v>
      </c>
      <c r="E6" s="144"/>
      <c r="F6" s="57"/>
      <c r="G6" s="43"/>
      <c r="H6" s="43"/>
      <c r="I6" s="43"/>
      <c r="J6" s="66"/>
    </row>
    <row r="7" spans="1:10">
      <c r="A7" s="105" t="s">
        <v>2343</v>
      </c>
      <c r="B7" s="45" t="s">
        <v>2027</v>
      </c>
      <c r="C7" s="46" t="s">
        <v>2028</v>
      </c>
      <c r="D7" s="46">
        <v>2</v>
      </c>
      <c r="E7" s="144"/>
      <c r="F7" s="57"/>
      <c r="G7" s="43"/>
      <c r="H7" s="43"/>
      <c r="I7" s="43"/>
      <c r="J7" s="66"/>
    </row>
    <row r="8" spans="1:10">
      <c r="A8" s="105" t="s">
        <v>2344</v>
      </c>
      <c r="B8" s="45" t="s">
        <v>2029</v>
      </c>
      <c r="C8" s="46" t="s">
        <v>2030</v>
      </c>
      <c r="D8" s="46">
        <v>3</v>
      </c>
      <c r="E8" s="144"/>
      <c r="F8" s="57"/>
      <c r="G8" s="43"/>
      <c r="H8" s="43"/>
      <c r="I8" s="43"/>
      <c r="J8" s="66"/>
    </row>
    <row r="9" spans="1:10">
      <c r="A9" s="105" t="s">
        <v>2345</v>
      </c>
      <c r="B9" s="45" t="s">
        <v>2031</v>
      </c>
      <c r="C9" s="46" t="s">
        <v>266</v>
      </c>
      <c r="D9" s="46">
        <v>5</v>
      </c>
      <c r="E9" s="144"/>
      <c r="F9" s="57"/>
      <c r="G9" s="43"/>
      <c r="H9" s="43"/>
      <c r="I9" s="43"/>
      <c r="J9" s="66"/>
    </row>
    <row r="10" spans="1:10">
      <c r="A10" s="105" t="s">
        <v>2346</v>
      </c>
      <c r="B10" s="45" t="s">
        <v>2032</v>
      </c>
      <c r="C10" s="46" t="s">
        <v>2033</v>
      </c>
      <c r="D10" s="46">
        <v>10</v>
      </c>
      <c r="E10" s="144"/>
      <c r="F10" s="57"/>
      <c r="G10" s="43"/>
      <c r="H10" s="43"/>
      <c r="I10" s="43"/>
      <c r="J10" s="66"/>
    </row>
    <row r="11" spans="1:10" ht="23.25">
      <c r="A11" s="105" t="s">
        <v>2347</v>
      </c>
      <c r="B11" s="45" t="s">
        <v>2034</v>
      </c>
      <c r="C11" s="46" t="s">
        <v>2035</v>
      </c>
      <c r="D11" s="46">
        <v>240</v>
      </c>
      <c r="E11" s="144"/>
      <c r="F11" s="57"/>
      <c r="G11" s="43"/>
      <c r="H11" s="43"/>
      <c r="I11" s="43"/>
      <c r="J11" s="66"/>
    </row>
    <row r="12" spans="1:10" ht="23.25">
      <c r="A12" s="105" t="s">
        <v>2348</v>
      </c>
      <c r="B12" s="45" t="s">
        <v>2036</v>
      </c>
      <c r="C12" s="46" t="s">
        <v>2037</v>
      </c>
      <c r="D12" s="46">
        <v>60</v>
      </c>
      <c r="E12" s="144"/>
      <c r="F12" s="57"/>
      <c r="G12" s="43"/>
      <c r="H12" s="43"/>
      <c r="I12" s="43"/>
      <c r="J12" s="66"/>
    </row>
    <row r="13" spans="1:10">
      <c r="A13" s="105" t="s">
        <v>2349</v>
      </c>
      <c r="B13" s="45" t="s">
        <v>2038</v>
      </c>
      <c r="C13" s="46" t="s">
        <v>2039</v>
      </c>
      <c r="D13" s="46">
        <v>40</v>
      </c>
      <c r="E13" s="144"/>
      <c r="F13" s="57"/>
      <c r="G13" s="43"/>
      <c r="H13" s="43"/>
      <c r="I13" s="43"/>
      <c r="J13" s="66"/>
    </row>
    <row r="14" spans="1:10" ht="23.25">
      <c r="A14" s="105" t="s">
        <v>2350</v>
      </c>
      <c r="B14" s="45" t="s">
        <v>2040</v>
      </c>
      <c r="C14" s="46" t="s">
        <v>2041</v>
      </c>
      <c r="D14" s="46">
        <v>20</v>
      </c>
      <c r="E14" s="144"/>
      <c r="F14" s="57"/>
      <c r="G14" s="43"/>
      <c r="H14" s="43"/>
      <c r="I14" s="43"/>
      <c r="J14" s="66"/>
    </row>
    <row r="15" spans="1:10" ht="34.5">
      <c r="A15" s="105" t="s">
        <v>2351</v>
      </c>
      <c r="B15" s="45" t="s">
        <v>2042</v>
      </c>
      <c r="C15" s="46" t="s">
        <v>2043</v>
      </c>
      <c r="D15" s="46">
        <v>80</v>
      </c>
      <c r="E15" s="144"/>
      <c r="F15" s="57"/>
      <c r="G15" s="43"/>
      <c r="H15" s="43"/>
      <c r="I15" s="43"/>
      <c r="J15" s="66"/>
    </row>
    <row r="16" spans="1:10" ht="34.5">
      <c r="A16" s="105" t="s">
        <v>2352</v>
      </c>
      <c r="B16" s="45" t="s">
        <v>2042</v>
      </c>
      <c r="C16" s="46" t="s">
        <v>2043</v>
      </c>
      <c r="D16" s="46">
        <v>55</v>
      </c>
      <c r="E16" s="144"/>
      <c r="F16" s="57"/>
      <c r="G16" s="43"/>
      <c r="H16" s="43"/>
      <c r="I16" s="43"/>
      <c r="J16" s="66"/>
    </row>
    <row r="17" spans="1:10">
      <c r="A17" s="105" t="s">
        <v>2353</v>
      </c>
      <c r="B17" s="45" t="s">
        <v>2044</v>
      </c>
      <c r="C17" s="46" t="s">
        <v>2045</v>
      </c>
      <c r="D17" s="46">
        <v>6</v>
      </c>
      <c r="E17" s="144"/>
      <c r="F17" s="57"/>
      <c r="G17" s="43"/>
      <c r="H17" s="43"/>
      <c r="I17" s="43"/>
      <c r="J17" s="66"/>
    </row>
    <row r="18" spans="1:10" ht="23.25">
      <c r="A18" s="105" t="s">
        <v>2354</v>
      </c>
      <c r="B18" s="45" t="s">
        <v>2046</v>
      </c>
      <c r="C18" s="46" t="s">
        <v>2047</v>
      </c>
      <c r="D18" s="46">
        <v>5</v>
      </c>
      <c r="E18" s="144"/>
      <c r="F18" s="57"/>
      <c r="G18" s="43"/>
      <c r="H18" s="43"/>
      <c r="I18" s="43"/>
      <c r="J18" s="66"/>
    </row>
    <row r="19" spans="1:10" ht="23.25">
      <c r="A19" s="105" t="s">
        <v>2355</v>
      </c>
      <c r="B19" s="45" t="s">
        <v>2048</v>
      </c>
      <c r="C19" s="46" t="s">
        <v>2049</v>
      </c>
      <c r="D19" s="46">
        <v>15</v>
      </c>
      <c r="E19" s="144"/>
      <c r="F19" s="57"/>
      <c r="G19" s="43"/>
      <c r="H19" s="43"/>
      <c r="I19" s="43"/>
      <c r="J19" s="66"/>
    </row>
    <row r="20" spans="1:10">
      <c r="A20" s="105" t="s">
        <v>2356</v>
      </c>
      <c r="B20" s="45" t="s">
        <v>2050</v>
      </c>
      <c r="C20" s="46" t="s">
        <v>2051</v>
      </c>
      <c r="D20" s="46">
        <v>6</v>
      </c>
      <c r="E20" s="144"/>
      <c r="F20" s="57"/>
      <c r="G20" s="43"/>
      <c r="H20" s="43"/>
      <c r="I20" s="43"/>
      <c r="J20" s="66"/>
    </row>
    <row r="21" spans="1:10">
      <c r="A21" s="105" t="s">
        <v>2357</v>
      </c>
      <c r="B21" s="45" t="s">
        <v>2052</v>
      </c>
      <c r="C21" s="46" t="s">
        <v>2053</v>
      </c>
      <c r="D21" s="46">
        <v>15</v>
      </c>
      <c r="E21" s="144"/>
      <c r="F21" s="57"/>
      <c r="G21" s="43"/>
      <c r="H21" s="43"/>
      <c r="I21" s="43"/>
      <c r="J21" s="66"/>
    </row>
    <row r="22" spans="1:10">
      <c r="A22" s="105" t="s">
        <v>2358</v>
      </c>
      <c r="B22" s="45" t="s">
        <v>2054</v>
      </c>
      <c r="C22" s="46" t="s">
        <v>2055</v>
      </c>
      <c r="D22" s="46">
        <v>30</v>
      </c>
      <c r="E22" s="144"/>
      <c r="F22" s="57"/>
      <c r="G22" s="43"/>
      <c r="H22" s="43"/>
      <c r="I22" s="43"/>
      <c r="J22" s="66"/>
    </row>
    <row r="23" spans="1:10">
      <c r="A23" s="105" t="s">
        <v>2359</v>
      </c>
      <c r="B23" s="45" t="s">
        <v>2056</v>
      </c>
      <c r="C23" s="46" t="s">
        <v>2057</v>
      </c>
      <c r="D23" s="46">
        <v>3</v>
      </c>
      <c r="E23" s="144"/>
      <c r="F23" s="57"/>
      <c r="G23" s="43"/>
      <c r="H23" s="43"/>
      <c r="I23" s="43"/>
      <c r="J23" s="66"/>
    </row>
    <row r="24" spans="1:10">
      <c r="A24" s="105" t="s">
        <v>2360</v>
      </c>
      <c r="B24" s="45" t="s">
        <v>2058</v>
      </c>
      <c r="C24" s="46" t="s">
        <v>2059</v>
      </c>
      <c r="D24" s="46">
        <v>100</v>
      </c>
      <c r="E24" s="144"/>
      <c r="F24" s="57"/>
      <c r="G24" s="43"/>
      <c r="H24" s="43"/>
      <c r="I24" s="43"/>
      <c r="J24" s="66"/>
    </row>
    <row r="25" spans="1:10">
      <c r="A25" s="105" t="s">
        <v>2361</v>
      </c>
      <c r="B25" s="45" t="s">
        <v>2060</v>
      </c>
      <c r="C25" s="46" t="s">
        <v>2061</v>
      </c>
      <c r="D25" s="46">
        <v>3</v>
      </c>
      <c r="E25" s="144"/>
      <c r="F25" s="57"/>
      <c r="G25" s="43"/>
      <c r="H25" s="43"/>
      <c r="I25" s="43"/>
      <c r="J25" s="66"/>
    </row>
    <row r="26" spans="1:10">
      <c r="A26" s="105" t="s">
        <v>2362</v>
      </c>
      <c r="B26" s="45" t="s">
        <v>2062</v>
      </c>
      <c r="C26" s="46" t="s">
        <v>2063</v>
      </c>
      <c r="D26" s="46">
        <v>5</v>
      </c>
      <c r="E26" s="144"/>
      <c r="F26" s="57"/>
      <c r="G26" s="43"/>
      <c r="H26" s="43"/>
      <c r="I26" s="43"/>
      <c r="J26" s="66"/>
    </row>
    <row r="27" spans="1:10">
      <c r="A27" s="105" t="s">
        <v>2363</v>
      </c>
      <c r="B27" s="45" t="s">
        <v>2064</v>
      </c>
      <c r="C27" s="46" t="s">
        <v>2065</v>
      </c>
      <c r="D27" s="46">
        <v>20</v>
      </c>
      <c r="E27" s="144"/>
      <c r="F27" s="57"/>
      <c r="G27" s="43"/>
      <c r="H27" s="43"/>
      <c r="I27" s="43"/>
      <c r="J27" s="66"/>
    </row>
    <row r="28" spans="1:10">
      <c r="A28" s="105" t="s">
        <v>2364</v>
      </c>
      <c r="B28" s="45" t="s">
        <v>490</v>
      </c>
      <c r="C28" s="46" t="s">
        <v>2066</v>
      </c>
      <c r="D28" s="46">
        <v>2</v>
      </c>
      <c r="E28" s="144"/>
      <c r="F28" s="57"/>
      <c r="G28" s="43"/>
      <c r="H28" s="43"/>
      <c r="I28" s="43"/>
      <c r="J28" s="66"/>
    </row>
    <row r="29" spans="1:10">
      <c r="A29" s="105" t="s">
        <v>2365</v>
      </c>
      <c r="B29" s="45" t="s">
        <v>490</v>
      </c>
      <c r="C29" s="46" t="s">
        <v>2067</v>
      </c>
      <c r="D29" s="46">
        <v>2</v>
      </c>
      <c r="E29" s="144"/>
      <c r="F29" s="57"/>
      <c r="G29" s="43"/>
      <c r="H29" s="43"/>
      <c r="I29" s="43"/>
      <c r="J29" s="66"/>
    </row>
    <row r="30" spans="1:10">
      <c r="A30" s="105" t="s">
        <v>2366</v>
      </c>
      <c r="B30" s="45" t="s">
        <v>2068</v>
      </c>
      <c r="C30" s="46" t="s">
        <v>2069</v>
      </c>
      <c r="D30" s="46">
        <v>5</v>
      </c>
      <c r="E30" s="144"/>
      <c r="F30" s="57"/>
      <c r="G30" s="43"/>
      <c r="H30" s="43"/>
      <c r="I30" s="43"/>
      <c r="J30" s="66"/>
    </row>
    <row r="31" spans="1:10">
      <c r="A31" s="105" t="s">
        <v>2367</v>
      </c>
      <c r="B31" s="45" t="s">
        <v>2070</v>
      </c>
      <c r="C31" s="46" t="s">
        <v>2071</v>
      </c>
      <c r="D31" s="46">
        <v>5</v>
      </c>
      <c r="E31" s="144"/>
      <c r="F31" s="57"/>
      <c r="G31" s="43"/>
      <c r="H31" s="43"/>
      <c r="I31" s="43"/>
      <c r="J31" s="66"/>
    </row>
    <row r="32" spans="1:10">
      <c r="A32" s="105" t="s">
        <v>2368</v>
      </c>
      <c r="B32" s="45" t="s">
        <v>2072</v>
      </c>
      <c r="C32" s="46" t="s">
        <v>2073</v>
      </c>
      <c r="D32" s="46">
        <v>5</v>
      </c>
      <c r="E32" s="144"/>
      <c r="F32" s="57"/>
      <c r="G32" s="43"/>
      <c r="H32" s="43"/>
      <c r="I32" s="43"/>
      <c r="J32" s="66"/>
    </row>
    <row r="33" spans="1:10">
      <c r="A33" s="105" t="s">
        <v>2369</v>
      </c>
      <c r="B33" s="45" t="s">
        <v>2074</v>
      </c>
      <c r="C33" s="46" t="s">
        <v>2075</v>
      </c>
      <c r="D33" s="46">
        <v>20</v>
      </c>
      <c r="E33" s="144"/>
      <c r="F33" s="57"/>
      <c r="G33" s="43"/>
      <c r="H33" s="43"/>
      <c r="I33" s="43"/>
      <c r="J33" s="66"/>
    </row>
    <row r="34" spans="1:10">
      <c r="A34" s="105" t="s">
        <v>2370</v>
      </c>
      <c r="B34" s="45" t="s">
        <v>2076</v>
      </c>
      <c r="C34" s="46" t="s">
        <v>2077</v>
      </c>
      <c r="D34" s="46">
        <v>20</v>
      </c>
      <c r="E34" s="144"/>
      <c r="F34" s="57"/>
      <c r="G34" s="43"/>
      <c r="H34" s="43"/>
      <c r="I34" s="43"/>
      <c r="J34" s="66"/>
    </row>
    <row r="35" spans="1:10">
      <c r="A35" s="105" t="s">
        <v>2371</v>
      </c>
      <c r="B35" s="45" t="s">
        <v>2078</v>
      </c>
      <c r="C35" s="46" t="s">
        <v>2079</v>
      </c>
      <c r="D35" s="46">
        <v>80</v>
      </c>
      <c r="E35" s="144"/>
      <c r="F35" s="57"/>
      <c r="G35" s="43"/>
      <c r="H35" s="43"/>
      <c r="I35" s="43"/>
      <c r="J35" s="66"/>
    </row>
    <row r="36" spans="1:10">
      <c r="A36" s="105" t="s">
        <v>2372</v>
      </c>
      <c r="B36" s="45" t="s">
        <v>2080</v>
      </c>
      <c r="C36" s="46" t="s">
        <v>635</v>
      </c>
      <c r="D36" s="46">
        <v>100</v>
      </c>
      <c r="E36" s="144"/>
      <c r="F36" s="57"/>
      <c r="G36" s="43"/>
      <c r="H36" s="43"/>
      <c r="I36" s="43"/>
      <c r="J36" s="66"/>
    </row>
    <row r="37" spans="1:10">
      <c r="A37" s="105" t="s">
        <v>2373</v>
      </c>
      <c r="B37" s="45" t="s">
        <v>2081</v>
      </c>
      <c r="C37" s="46" t="s">
        <v>2082</v>
      </c>
      <c r="D37" s="46">
        <v>12</v>
      </c>
      <c r="E37" s="144"/>
      <c r="F37" s="57"/>
      <c r="G37" s="43"/>
      <c r="H37" s="43"/>
      <c r="I37" s="43"/>
      <c r="J37" s="66"/>
    </row>
    <row r="38" spans="1:10">
      <c r="A38" s="105" t="s">
        <v>2374</v>
      </c>
      <c r="B38" s="45" t="s">
        <v>2083</v>
      </c>
      <c r="C38" s="46" t="s">
        <v>2084</v>
      </c>
      <c r="D38" s="46">
        <v>10</v>
      </c>
      <c r="E38" s="144"/>
      <c r="F38" s="57"/>
      <c r="G38" s="43"/>
      <c r="H38" s="43"/>
      <c r="I38" s="43"/>
      <c r="J38" s="66"/>
    </row>
    <row r="39" spans="1:10">
      <c r="A39" s="105" t="s">
        <v>2375</v>
      </c>
      <c r="B39" s="45" t="s">
        <v>2085</v>
      </c>
      <c r="C39" s="46" t="s">
        <v>2086</v>
      </c>
      <c r="D39" s="46">
        <v>3</v>
      </c>
      <c r="E39" s="144"/>
      <c r="F39" s="57"/>
      <c r="G39" s="43"/>
      <c r="H39" s="43"/>
      <c r="I39" s="43"/>
      <c r="J39" s="66"/>
    </row>
    <row r="40" spans="1:10">
      <c r="A40" s="105" t="s">
        <v>2376</v>
      </c>
      <c r="B40" s="45" t="s">
        <v>2087</v>
      </c>
      <c r="C40" s="46" t="s">
        <v>2088</v>
      </c>
      <c r="D40" s="46">
        <v>10</v>
      </c>
      <c r="E40" s="144"/>
      <c r="F40" s="57"/>
      <c r="G40" s="43"/>
      <c r="H40" s="43"/>
      <c r="I40" s="43"/>
      <c r="J40" s="66"/>
    </row>
    <row r="41" spans="1:10">
      <c r="A41" s="105" t="s">
        <v>2377</v>
      </c>
      <c r="B41" s="45" t="s">
        <v>2089</v>
      </c>
      <c r="C41" s="46" t="s">
        <v>2090</v>
      </c>
      <c r="D41" s="46">
        <v>3</v>
      </c>
      <c r="E41" s="144"/>
      <c r="F41" s="57"/>
      <c r="G41" s="43"/>
      <c r="H41" s="43"/>
      <c r="I41" s="43"/>
      <c r="J41" s="66"/>
    </row>
    <row r="42" spans="1:10">
      <c r="A42" s="105" t="s">
        <v>2378</v>
      </c>
      <c r="B42" s="45" t="s">
        <v>2091</v>
      </c>
      <c r="C42" s="46" t="s">
        <v>2092</v>
      </c>
      <c r="D42" s="46">
        <v>25</v>
      </c>
      <c r="E42" s="144"/>
      <c r="F42" s="57"/>
      <c r="G42" s="43"/>
      <c r="H42" s="43"/>
      <c r="I42" s="43"/>
      <c r="J42" s="66"/>
    </row>
    <row r="43" spans="1:10">
      <c r="A43" s="105" t="s">
        <v>2379</v>
      </c>
      <c r="B43" s="45" t="s">
        <v>2093</v>
      </c>
      <c r="C43" s="46" t="s">
        <v>2094</v>
      </c>
      <c r="D43" s="46">
        <v>10</v>
      </c>
      <c r="E43" s="144"/>
      <c r="F43" s="57"/>
      <c r="G43" s="43"/>
      <c r="H43" s="43"/>
      <c r="I43" s="43"/>
      <c r="J43" s="66"/>
    </row>
    <row r="44" spans="1:10">
      <c r="A44" s="105" t="s">
        <v>2380</v>
      </c>
      <c r="B44" s="45" t="s">
        <v>2095</v>
      </c>
      <c r="C44" s="46" t="s">
        <v>2096</v>
      </c>
      <c r="D44" s="46">
        <v>3</v>
      </c>
      <c r="E44" s="144"/>
      <c r="F44" s="57"/>
      <c r="G44" s="43"/>
      <c r="H44" s="43"/>
      <c r="I44" s="43"/>
      <c r="J44" s="66"/>
    </row>
    <row r="45" spans="1:10">
      <c r="A45" s="105" t="s">
        <v>2381</v>
      </c>
      <c r="B45" s="45" t="s">
        <v>2097</v>
      </c>
      <c r="C45" s="46" t="s">
        <v>2098</v>
      </c>
      <c r="D45" s="46">
        <v>10</v>
      </c>
      <c r="E45" s="144"/>
      <c r="F45" s="57"/>
      <c r="G45" s="43"/>
      <c r="H45" s="43"/>
      <c r="I45" s="43"/>
      <c r="J45" s="66"/>
    </row>
    <row r="46" spans="1:10">
      <c r="A46" s="105" t="s">
        <v>2382</v>
      </c>
      <c r="B46" s="45" t="s">
        <v>2097</v>
      </c>
      <c r="C46" s="46" t="s">
        <v>2099</v>
      </c>
      <c r="D46" s="46">
        <v>5</v>
      </c>
      <c r="E46" s="144"/>
      <c r="F46" s="57"/>
      <c r="G46" s="43"/>
      <c r="H46" s="43"/>
      <c r="I46" s="43"/>
      <c r="J46" s="66"/>
    </row>
    <row r="47" spans="1:10">
      <c r="A47" s="105" t="s">
        <v>2383</v>
      </c>
      <c r="B47" s="45" t="s">
        <v>2100</v>
      </c>
      <c r="C47" s="46" t="s">
        <v>2101</v>
      </c>
      <c r="D47" s="46">
        <v>2</v>
      </c>
      <c r="E47" s="144"/>
      <c r="F47" s="57"/>
      <c r="G47" s="43"/>
      <c r="H47" s="43"/>
      <c r="I47" s="43"/>
      <c r="J47" s="66"/>
    </row>
    <row r="48" spans="1:10">
      <c r="A48" s="105" t="s">
        <v>2384</v>
      </c>
      <c r="B48" s="45" t="s">
        <v>2102</v>
      </c>
      <c r="C48" s="46" t="s">
        <v>2103</v>
      </c>
      <c r="D48" s="46">
        <v>2</v>
      </c>
      <c r="E48" s="144"/>
      <c r="F48" s="57"/>
      <c r="G48" s="43"/>
      <c r="H48" s="43"/>
      <c r="I48" s="43"/>
      <c r="J48" s="66"/>
    </row>
    <row r="49" spans="1:10">
      <c r="A49" s="105" t="s">
        <v>2385</v>
      </c>
      <c r="B49" s="45" t="s">
        <v>1892</v>
      </c>
      <c r="C49" s="46" t="s">
        <v>2104</v>
      </c>
      <c r="D49" s="46">
        <v>10</v>
      </c>
      <c r="E49" s="144"/>
      <c r="F49" s="57"/>
      <c r="G49" s="43"/>
      <c r="H49" s="43"/>
      <c r="I49" s="43"/>
      <c r="J49" s="66"/>
    </row>
    <row r="50" spans="1:10">
      <c r="A50" s="105" t="s">
        <v>2386</v>
      </c>
      <c r="B50" s="45" t="s">
        <v>2105</v>
      </c>
      <c r="C50" s="46" t="s">
        <v>2106</v>
      </c>
      <c r="D50" s="46">
        <v>3</v>
      </c>
      <c r="E50" s="144"/>
      <c r="F50" s="57"/>
      <c r="G50" s="43"/>
      <c r="H50" s="43"/>
      <c r="I50" s="43"/>
      <c r="J50" s="66"/>
    </row>
    <row r="51" spans="1:10">
      <c r="A51" s="105" t="s">
        <v>2387</v>
      </c>
      <c r="B51" s="45" t="s">
        <v>2107</v>
      </c>
      <c r="C51" s="46" t="s">
        <v>2108</v>
      </c>
      <c r="D51" s="46">
        <v>20</v>
      </c>
      <c r="E51" s="144"/>
      <c r="F51" s="57"/>
      <c r="G51" s="43"/>
      <c r="H51" s="43"/>
      <c r="I51" s="43"/>
      <c r="J51" s="66"/>
    </row>
    <row r="52" spans="1:10" ht="23.25">
      <c r="A52" s="105" t="s">
        <v>2388</v>
      </c>
      <c r="B52" s="45" t="s">
        <v>2109</v>
      </c>
      <c r="C52" s="46" t="s">
        <v>2110</v>
      </c>
      <c r="D52" s="46">
        <v>5</v>
      </c>
      <c r="E52" s="144"/>
      <c r="F52" s="57"/>
      <c r="G52" s="43"/>
      <c r="H52" s="43"/>
      <c r="I52" s="43"/>
      <c r="J52" s="66"/>
    </row>
    <row r="53" spans="1:10">
      <c r="A53" s="105" t="s">
        <v>2389</v>
      </c>
      <c r="B53" s="45" t="s">
        <v>2111</v>
      </c>
      <c r="C53" s="46" t="s">
        <v>2112</v>
      </c>
      <c r="D53" s="46">
        <v>150</v>
      </c>
      <c r="E53" s="144"/>
      <c r="F53" s="57"/>
      <c r="G53" s="43"/>
      <c r="H53" s="43"/>
      <c r="I53" s="43"/>
      <c r="J53" s="66"/>
    </row>
    <row r="54" spans="1:10">
      <c r="A54" s="105" t="s">
        <v>2390</v>
      </c>
      <c r="B54" s="45" t="s">
        <v>2113</v>
      </c>
      <c r="C54" s="46" t="s">
        <v>237</v>
      </c>
      <c r="D54" s="46">
        <v>15</v>
      </c>
      <c r="E54" s="144"/>
      <c r="F54" s="57"/>
      <c r="G54" s="43"/>
      <c r="H54" s="43"/>
      <c r="I54" s="43"/>
      <c r="J54" s="66"/>
    </row>
    <row r="55" spans="1:10">
      <c r="A55" s="105" t="s">
        <v>2391</v>
      </c>
      <c r="B55" s="45" t="s">
        <v>2114</v>
      </c>
      <c r="C55" s="46" t="s">
        <v>1180</v>
      </c>
      <c r="D55" s="46">
        <v>15</v>
      </c>
      <c r="E55" s="144"/>
      <c r="F55" s="57"/>
      <c r="G55" s="43"/>
      <c r="H55" s="43"/>
      <c r="I55" s="43"/>
      <c r="J55" s="66"/>
    </row>
    <row r="56" spans="1:10">
      <c r="A56" s="105" t="s">
        <v>2392</v>
      </c>
      <c r="B56" s="45" t="s">
        <v>2115</v>
      </c>
      <c r="C56" s="46" t="s">
        <v>2116</v>
      </c>
      <c r="D56" s="46">
        <v>5</v>
      </c>
      <c r="E56" s="144"/>
      <c r="F56" s="57"/>
      <c r="G56" s="43"/>
      <c r="H56" s="43"/>
      <c r="I56" s="43"/>
      <c r="J56" s="66"/>
    </row>
    <row r="57" spans="1:10">
      <c r="A57" s="105" t="s">
        <v>2393</v>
      </c>
      <c r="B57" s="45" t="s">
        <v>2117</v>
      </c>
      <c r="C57" s="46" t="s">
        <v>2118</v>
      </c>
      <c r="D57" s="46">
        <v>60</v>
      </c>
      <c r="E57" s="144"/>
      <c r="F57" s="57"/>
      <c r="G57" s="43"/>
      <c r="H57" s="43"/>
      <c r="I57" s="43"/>
      <c r="J57" s="66"/>
    </row>
    <row r="58" spans="1:10">
      <c r="A58" s="105" t="s">
        <v>2394</v>
      </c>
      <c r="B58" s="45" t="s">
        <v>2119</v>
      </c>
      <c r="C58" s="46" t="s">
        <v>2120</v>
      </c>
      <c r="D58" s="46">
        <v>70</v>
      </c>
      <c r="E58" s="144"/>
      <c r="F58" s="57"/>
      <c r="G58" s="43"/>
      <c r="H58" s="43"/>
      <c r="I58" s="43"/>
      <c r="J58" s="66"/>
    </row>
    <row r="59" spans="1:10">
      <c r="A59" s="105" t="s">
        <v>2395</v>
      </c>
      <c r="B59" s="45" t="s">
        <v>2121</v>
      </c>
      <c r="C59" s="46" t="s">
        <v>2028</v>
      </c>
      <c r="D59" s="46">
        <v>20</v>
      </c>
      <c r="E59" s="144"/>
      <c r="F59" s="57"/>
      <c r="G59" s="43"/>
      <c r="H59" s="43"/>
      <c r="I59" s="43"/>
      <c r="J59" s="66"/>
    </row>
    <row r="60" spans="1:10">
      <c r="A60" s="105" t="s">
        <v>2396</v>
      </c>
      <c r="B60" s="45" t="s">
        <v>2122</v>
      </c>
      <c r="C60" s="46" t="s">
        <v>2123</v>
      </c>
      <c r="D60" s="46">
        <v>25</v>
      </c>
      <c r="E60" s="144"/>
      <c r="F60" s="57"/>
      <c r="G60" s="43"/>
      <c r="H60" s="43"/>
      <c r="I60" s="43"/>
      <c r="J60" s="66"/>
    </row>
    <row r="61" spans="1:10" ht="33.75">
      <c r="A61" s="105" t="s">
        <v>2397</v>
      </c>
      <c r="B61" s="45" t="s">
        <v>2122</v>
      </c>
      <c r="C61" s="145" t="s">
        <v>2124</v>
      </c>
      <c r="D61" s="46">
        <v>20</v>
      </c>
      <c r="E61" s="144"/>
      <c r="F61" s="57"/>
      <c r="G61" s="43"/>
      <c r="H61" s="43"/>
      <c r="I61" s="43"/>
      <c r="J61" s="66"/>
    </row>
    <row r="62" spans="1:10" ht="34.5">
      <c r="A62" s="105" t="s">
        <v>2398</v>
      </c>
      <c r="B62" s="45" t="s">
        <v>2125</v>
      </c>
      <c r="C62" s="46" t="s">
        <v>2126</v>
      </c>
      <c r="D62" s="46">
        <v>3</v>
      </c>
      <c r="E62" s="144"/>
      <c r="F62" s="57"/>
      <c r="G62" s="43"/>
      <c r="H62" s="43"/>
      <c r="I62" s="43"/>
      <c r="J62" s="66"/>
    </row>
    <row r="63" spans="1:10">
      <c r="A63" s="105" t="s">
        <v>2399</v>
      </c>
      <c r="B63" s="45" t="s">
        <v>2127</v>
      </c>
      <c r="C63" s="46" t="s">
        <v>2128</v>
      </c>
      <c r="D63" s="46">
        <v>20</v>
      </c>
      <c r="E63" s="144"/>
      <c r="F63" s="57"/>
      <c r="G63" s="43"/>
      <c r="H63" s="43"/>
      <c r="I63" s="43"/>
      <c r="J63" s="66"/>
    </row>
    <row r="64" spans="1:10">
      <c r="A64" s="105" t="s">
        <v>2400</v>
      </c>
      <c r="B64" s="45" t="s">
        <v>2129</v>
      </c>
      <c r="C64" s="46" t="s">
        <v>2130</v>
      </c>
      <c r="D64" s="46">
        <v>20</v>
      </c>
      <c r="E64" s="144"/>
      <c r="F64" s="57"/>
      <c r="G64" s="43"/>
      <c r="H64" s="43"/>
      <c r="I64" s="43"/>
      <c r="J64" s="66"/>
    </row>
    <row r="65" spans="1:10">
      <c r="A65" s="105" t="s">
        <v>2401</v>
      </c>
      <c r="B65" s="45" t="s">
        <v>2131</v>
      </c>
      <c r="C65" s="46" t="s">
        <v>2132</v>
      </c>
      <c r="D65" s="46">
        <v>60</v>
      </c>
      <c r="E65" s="144"/>
      <c r="F65" s="57"/>
      <c r="G65" s="43"/>
      <c r="H65" s="43"/>
      <c r="I65" s="43"/>
      <c r="J65" s="66"/>
    </row>
    <row r="66" spans="1:10">
      <c r="A66" s="105" t="s">
        <v>2402</v>
      </c>
      <c r="B66" s="45" t="s">
        <v>2133</v>
      </c>
      <c r="C66" s="46" t="s">
        <v>2134</v>
      </c>
      <c r="D66" s="46">
        <v>70</v>
      </c>
      <c r="E66" s="144"/>
      <c r="F66" s="57"/>
      <c r="G66" s="43"/>
      <c r="H66" s="43"/>
      <c r="I66" s="43"/>
      <c r="J66" s="66"/>
    </row>
    <row r="67" spans="1:10" ht="23.25">
      <c r="A67" s="105" t="s">
        <v>2403</v>
      </c>
      <c r="B67" s="45" t="s">
        <v>2135</v>
      </c>
      <c r="C67" s="46" t="s">
        <v>2136</v>
      </c>
      <c r="D67" s="46">
        <v>10</v>
      </c>
      <c r="E67" s="144"/>
      <c r="F67" s="57"/>
      <c r="G67" s="43"/>
      <c r="H67" s="43"/>
      <c r="I67" s="43"/>
      <c r="J67" s="66"/>
    </row>
    <row r="68" spans="1:10">
      <c r="A68" s="105" t="s">
        <v>2404</v>
      </c>
      <c r="B68" s="45" t="s">
        <v>2137</v>
      </c>
      <c r="C68" s="46" t="s">
        <v>2138</v>
      </c>
      <c r="D68" s="46">
        <v>3</v>
      </c>
      <c r="E68" s="144"/>
      <c r="F68" s="57"/>
      <c r="G68" s="43"/>
      <c r="H68" s="43"/>
      <c r="I68" s="43"/>
      <c r="J68" s="66"/>
    </row>
    <row r="69" spans="1:10">
      <c r="A69" s="105" t="s">
        <v>2405</v>
      </c>
      <c r="B69" s="45" t="s">
        <v>2139</v>
      </c>
      <c r="C69" s="46" t="s">
        <v>2140</v>
      </c>
      <c r="D69" s="46">
        <v>130</v>
      </c>
      <c r="E69" s="144"/>
      <c r="F69" s="57"/>
      <c r="G69" s="43"/>
      <c r="H69" s="43"/>
      <c r="I69" s="43"/>
      <c r="J69" s="66"/>
    </row>
    <row r="70" spans="1:10">
      <c r="A70" s="105" t="s">
        <v>2406</v>
      </c>
      <c r="B70" s="45" t="s">
        <v>2141</v>
      </c>
      <c r="C70" s="46" t="s">
        <v>2142</v>
      </c>
      <c r="D70" s="46">
        <v>5</v>
      </c>
      <c r="E70" s="144"/>
      <c r="F70" s="57"/>
      <c r="G70" s="43"/>
      <c r="H70" s="43"/>
      <c r="I70" s="43"/>
      <c r="J70" s="66"/>
    </row>
    <row r="71" spans="1:10">
      <c r="A71" s="105" t="s">
        <v>2407</v>
      </c>
      <c r="B71" s="45" t="s">
        <v>2143</v>
      </c>
      <c r="C71" s="46" t="s">
        <v>2144</v>
      </c>
      <c r="D71" s="46">
        <v>120</v>
      </c>
      <c r="E71" s="144"/>
      <c r="F71" s="57"/>
      <c r="G71" s="43"/>
      <c r="H71" s="43"/>
      <c r="I71" s="43"/>
      <c r="J71" s="66"/>
    </row>
    <row r="72" spans="1:10">
      <c r="A72" s="105" t="s">
        <v>2408</v>
      </c>
      <c r="B72" s="45" t="s">
        <v>2145</v>
      </c>
      <c r="C72" s="46" t="s">
        <v>2146</v>
      </c>
      <c r="D72" s="46">
        <v>110</v>
      </c>
      <c r="E72" s="144"/>
      <c r="F72" s="57"/>
      <c r="G72" s="43"/>
      <c r="H72" s="43"/>
      <c r="I72" s="43"/>
      <c r="J72" s="66"/>
    </row>
    <row r="73" spans="1:10">
      <c r="A73" s="105" t="s">
        <v>2409</v>
      </c>
      <c r="B73" s="45" t="s">
        <v>2147</v>
      </c>
      <c r="C73" s="46" t="s">
        <v>2148</v>
      </c>
      <c r="D73" s="46">
        <v>200</v>
      </c>
      <c r="E73" s="144"/>
      <c r="F73" s="57"/>
      <c r="G73" s="43"/>
      <c r="H73" s="43"/>
      <c r="I73" s="43"/>
      <c r="J73" s="66"/>
    </row>
    <row r="74" spans="1:10">
      <c r="A74" s="105" t="s">
        <v>2410</v>
      </c>
      <c r="B74" s="45" t="s">
        <v>2149</v>
      </c>
      <c r="C74" s="46" t="s">
        <v>2150</v>
      </c>
      <c r="D74" s="46">
        <v>40</v>
      </c>
      <c r="E74" s="144"/>
      <c r="F74" s="57"/>
      <c r="G74" s="43"/>
      <c r="H74" s="43"/>
      <c r="I74" s="43"/>
      <c r="J74" s="66"/>
    </row>
    <row r="75" spans="1:10">
      <c r="A75" s="105" t="s">
        <v>2411</v>
      </c>
      <c r="B75" s="45" t="s">
        <v>2151</v>
      </c>
      <c r="C75" s="46" t="s">
        <v>2152</v>
      </c>
      <c r="D75" s="46">
        <v>100</v>
      </c>
      <c r="E75" s="144"/>
      <c r="F75" s="57"/>
      <c r="G75" s="43"/>
      <c r="H75" s="43"/>
      <c r="I75" s="43"/>
      <c r="J75" s="66"/>
    </row>
    <row r="76" spans="1:10">
      <c r="A76" s="105" t="s">
        <v>2412</v>
      </c>
      <c r="B76" s="45" t="s">
        <v>2153</v>
      </c>
      <c r="C76" s="46" t="s">
        <v>2154</v>
      </c>
      <c r="D76" s="46">
        <v>20</v>
      </c>
      <c r="E76" s="144"/>
      <c r="F76" s="57"/>
      <c r="G76" s="43"/>
      <c r="H76" s="43"/>
      <c r="I76" s="43"/>
      <c r="J76" s="66"/>
    </row>
    <row r="77" spans="1:10">
      <c r="A77" s="105" t="s">
        <v>2413</v>
      </c>
      <c r="B77" s="45" t="s">
        <v>2155</v>
      </c>
      <c r="C77" s="46" t="s">
        <v>2156</v>
      </c>
      <c r="D77" s="46">
        <v>20</v>
      </c>
      <c r="E77" s="144"/>
      <c r="F77" s="57"/>
      <c r="G77" s="43"/>
      <c r="H77" s="43"/>
      <c r="I77" s="43"/>
      <c r="J77" s="66"/>
    </row>
    <row r="78" spans="1:10">
      <c r="A78" s="105" t="s">
        <v>2414</v>
      </c>
      <c r="B78" s="45" t="s">
        <v>2157</v>
      </c>
      <c r="C78" s="46" t="s">
        <v>2158</v>
      </c>
      <c r="D78" s="46">
        <v>5</v>
      </c>
      <c r="E78" s="144"/>
      <c r="F78" s="57"/>
      <c r="G78" s="43"/>
      <c r="H78" s="43"/>
      <c r="I78" s="43"/>
      <c r="J78" s="66"/>
    </row>
    <row r="79" spans="1:10">
      <c r="A79" s="105" t="s">
        <v>2415</v>
      </c>
      <c r="B79" s="45" t="s">
        <v>2159</v>
      </c>
      <c r="C79" s="46" t="s">
        <v>2160</v>
      </c>
      <c r="D79" s="46">
        <v>5</v>
      </c>
      <c r="E79" s="144"/>
      <c r="F79" s="57"/>
      <c r="G79" s="43"/>
      <c r="H79" s="43"/>
      <c r="I79" s="43"/>
      <c r="J79" s="66"/>
    </row>
    <row r="80" spans="1:10">
      <c r="A80" s="105" t="s">
        <v>2416</v>
      </c>
      <c r="B80" s="45" t="s">
        <v>2161</v>
      </c>
      <c r="C80" s="46" t="s">
        <v>2088</v>
      </c>
      <c r="D80" s="46">
        <v>3</v>
      </c>
      <c r="E80" s="144"/>
      <c r="F80" s="57"/>
      <c r="G80" s="43"/>
      <c r="H80" s="43"/>
      <c r="I80" s="43"/>
      <c r="J80" s="66"/>
    </row>
    <row r="81" spans="1:10" ht="23.25">
      <c r="A81" s="105" t="s">
        <v>2417</v>
      </c>
      <c r="B81" s="45" t="s">
        <v>2162</v>
      </c>
      <c r="C81" s="46" t="s">
        <v>2163</v>
      </c>
      <c r="D81" s="46">
        <v>2</v>
      </c>
      <c r="E81" s="144"/>
      <c r="F81" s="57"/>
      <c r="G81" s="43"/>
      <c r="H81" s="43"/>
      <c r="I81" s="43"/>
      <c r="J81" s="66"/>
    </row>
    <row r="82" spans="1:10">
      <c r="A82" s="105" t="s">
        <v>2418</v>
      </c>
      <c r="B82" s="45" t="s">
        <v>2164</v>
      </c>
      <c r="C82" s="46" t="s">
        <v>2165</v>
      </c>
      <c r="D82" s="46">
        <v>50</v>
      </c>
      <c r="E82" s="144"/>
      <c r="F82" s="57"/>
      <c r="G82" s="43"/>
      <c r="H82" s="43"/>
      <c r="I82" s="43"/>
      <c r="J82" s="66"/>
    </row>
    <row r="83" spans="1:10">
      <c r="A83" s="105" t="s">
        <v>2419</v>
      </c>
      <c r="B83" s="45" t="s">
        <v>2164</v>
      </c>
      <c r="C83" s="46" t="s">
        <v>2166</v>
      </c>
      <c r="D83" s="46">
        <v>100</v>
      </c>
      <c r="E83" s="144"/>
      <c r="F83" s="57"/>
      <c r="G83" s="43"/>
      <c r="H83" s="43"/>
      <c r="I83" s="43"/>
      <c r="J83" s="66"/>
    </row>
    <row r="84" spans="1:10">
      <c r="A84" s="105" t="s">
        <v>2420</v>
      </c>
      <c r="B84" s="45" t="s">
        <v>2167</v>
      </c>
      <c r="C84" s="46" t="s">
        <v>2168</v>
      </c>
      <c r="D84" s="46">
        <v>50</v>
      </c>
      <c r="E84" s="144"/>
      <c r="F84" s="57"/>
      <c r="G84" s="43"/>
      <c r="H84" s="43"/>
      <c r="I84" s="43"/>
      <c r="J84" s="66"/>
    </row>
    <row r="85" spans="1:10">
      <c r="A85" s="105" t="s">
        <v>2421</v>
      </c>
      <c r="B85" s="45" t="s">
        <v>2167</v>
      </c>
      <c r="C85" s="46" t="s">
        <v>2169</v>
      </c>
      <c r="D85" s="46">
        <v>100</v>
      </c>
      <c r="E85" s="144"/>
      <c r="F85" s="57"/>
      <c r="G85" s="43"/>
      <c r="H85" s="43"/>
      <c r="I85" s="43"/>
      <c r="J85" s="66"/>
    </row>
    <row r="86" spans="1:10">
      <c r="A86" s="105" t="s">
        <v>2422</v>
      </c>
      <c r="B86" s="45" t="s">
        <v>2170</v>
      </c>
      <c r="C86" s="46" t="s">
        <v>215</v>
      </c>
      <c r="D86" s="46">
        <v>120</v>
      </c>
      <c r="E86" s="144"/>
      <c r="F86" s="57"/>
      <c r="G86" s="43"/>
      <c r="H86" s="43"/>
      <c r="I86" s="43"/>
      <c r="J86" s="66"/>
    </row>
    <row r="87" spans="1:10">
      <c r="A87" s="105" t="s">
        <v>2423</v>
      </c>
      <c r="B87" s="45" t="s">
        <v>2171</v>
      </c>
      <c r="C87" s="46" t="s">
        <v>2172</v>
      </c>
      <c r="D87" s="46">
        <v>400</v>
      </c>
      <c r="E87" s="144"/>
      <c r="F87" s="57"/>
      <c r="G87" s="43"/>
      <c r="H87" s="43"/>
      <c r="I87" s="43"/>
      <c r="J87" s="66"/>
    </row>
    <row r="88" spans="1:10">
      <c r="A88" s="105" t="s">
        <v>2424</v>
      </c>
      <c r="B88" s="45" t="s">
        <v>2173</v>
      </c>
      <c r="C88" s="46" t="s">
        <v>2174</v>
      </c>
      <c r="D88" s="46">
        <v>15</v>
      </c>
      <c r="E88" s="144"/>
      <c r="F88" s="57"/>
      <c r="G88" s="43"/>
      <c r="H88" s="43"/>
      <c r="I88" s="43"/>
      <c r="J88" s="66"/>
    </row>
    <row r="89" spans="1:10">
      <c r="A89" s="105" t="s">
        <v>2425</v>
      </c>
      <c r="B89" s="45" t="s">
        <v>2175</v>
      </c>
      <c r="C89" s="46" t="s">
        <v>2176</v>
      </c>
      <c r="D89" s="46">
        <v>1300</v>
      </c>
      <c r="E89" s="144"/>
      <c r="F89" s="57"/>
      <c r="G89" s="43"/>
      <c r="H89" s="43"/>
      <c r="I89" s="43"/>
      <c r="J89" s="66"/>
    </row>
    <row r="90" spans="1:10">
      <c r="A90" s="105" t="s">
        <v>2426</v>
      </c>
      <c r="B90" s="45" t="s">
        <v>2177</v>
      </c>
      <c r="C90" s="46" t="s">
        <v>2178</v>
      </c>
      <c r="D90" s="46">
        <v>15</v>
      </c>
      <c r="E90" s="144"/>
      <c r="F90" s="57"/>
      <c r="G90" s="43"/>
      <c r="H90" s="43"/>
      <c r="I90" s="43"/>
      <c r="J90" s="66"/>
    </row>
    <row r="91" spans="1:10">
      <c r="A91" s="105" t="s">
        <v>2427</v>
      </c>
      <c r="B91" s="45" t="s">
        <v>2179</v>
      </c>
      <c r="C91" s="46" t="s">
        <v>2180</v>
      </c>
      <c r="D91" s="46">
        <v>400</v>
      </c>
      <c r="E91" s="144"/>
      <c r="F91" s="57"/>
      <c r="G91" s="43"/>
      <c r="H91" s="43"/>
      <c r="I91" s="43"/>
      <c r="J91" s="66"/>
    </row>
    <row r="92" spans="1:10">
      <c r="A92" s="105" t="s">
        <v>2428</v>
      </c>
      <c r="B92" s="45" t="s">
        <v>2181</v>
      </c>
      <c r="C92" s="46" t="s">
        <v>2182</v>
      </c>
      <c r="D92" s="46">
        <v>10</v>
      </c>
      <c r="E92" s="144"/>
      <c r="F92" s="57"/>
      <c r="G92" s="43"/>
      <c r="H92" s="43"/>
      <c r="I92" s="43"/>
      <c r="J92" s="66"/>
    </row>
    <row r="93" spans="1:10">
      <c r="A93" s="105" t="s">
        <v>2429</v>
      </c>
      <c r="B93" s="45" t="s">
        <v>2183</v>
      </c>
      <c r="C93" s="46" t="s">
        <v>2184</v>
      </c>
      <c r="D93" s="46">
        <v>100</v>
      </c>
      <c r="E93" s="144"/>
      <c r="F93" s="57"/>
      <c r="G93" s="43"/>
      <c r="H93" s="43"/>
      <c r="I93" s="43"/>
      <c r="J93" s="66"/>
    </row>
    <row r="94" spans="1:10">
      <c r="A94" s="105" t="s">
        <v>2430</v>
      </c>
      <c r="B94" s="45" t="s">
        <v>2185</v>
      </c>
      <c r="C94" s="46" t="s">
        <v>2186</v>
      </c>
      <c r="D94" s="46">
        <v>55</v>
      </c>
      <c r="E94" s="144"/>
      <c r="F94" s="57"/>
      <c r="G94" s="43"/>
      <c r="H94" s="43"/>
      <c r="I94" s="43"/>
      <c r="J94" s="66"/>
    </row>
    <row r="95" spans="1:10">
      <c r="A95" s="105" t="s">
        <v>2431</v>
      </c>
      <c r="B95" s="45" t="s">
        <v>2187</v>
      </c>
      <c r="C95" s="46" t="s">
        <v>2188</v>
      </c>
      <c r="D95" s="46">
        <v>5</v>
      </c>
      <c r="E95" s="144"/>
      <c r="F95" s="57"/>
      <c r="G95" s="43"/>
      <c r="H95" s="43"/>
      <c r="I95" s="43"/>
      <c r="J95" s="66"/>
    </row>
    <row r="96" spans="1:10">
      <c r="A96" s="105" t="s">
        <v>2432</v>
      </c>
      <c r="B96" s="45" t="s">
        <v>2189</v>
      </c>
      <c r="C96" s="46" t="s">
        <v>2190</v>
      </c>
      <c r="D96" s="46">
        <v>20</v>
      </c>
      <c r="E96" s="144"/>
      <c r="F96" s="57"/>
      <c r="G96" s="43"/>
      <c r="H96" s="43"/>
      <c r="I96" s="43"/>
      <c r="J96" s="66"/>
    </row>
    <row r="97" spans="1:10">
      <c r="A97" s="105" t="s">
        <v>2433</v>
      </c>
      <c r="B97" s="45" t="s">
        <v>2191</v>
      </c>
      <c r="C97" s="46" t="s">
        <v>2192</v>
      </c>
      <c r="D97" s="46">
        <v>50</v>
      </c>
      <c r="E97" s="144"/>
      <c r="F97" s="57"/>
      <c r="G97" s="43"/>
      <c r="H97" s="43"/>
      <c r="I97" s="43"/>
      <c r="J97" s="66"/>
    </row>
    <row r="98" spans="1:10">
      <c r="A98" s="105" t="s">
        <v>2434</v>
      </c>
      <c r="B98" s="45" t="s">
        <v>2193</v>
      </c>
      <c r="C98" s="46" t="s">
        <v>2194</v>
      </c>
      <c r="D98" s="46">
        <v>5</v>
      </c>
      <c r="E98" s="144"/>
      <c r="F98" s="57"/>
      <c r="G98" s="43"/>
      <c r="H98" s="43"/>
      <c r="I98" s="43"/>
      <c r="J98" s="66"/>
    </row>
    <row r="99" spans="1:10">
      <c r="A99" s="105" t="s">
        <v>2435</v>
      </c>
      <c r="B99" s="45" t="s">
        <v>2195</v>
      </c>
      <c r="C99" s="46" t="s">
        <v>2196</v>
      </c>
      <c r="D99" s="46">
        <v>80</v>
      </c>
      <c r="E99" s="144"/>
      <c r="F99" s="57"/>
      <c r="G99" s="43"/>
      <c r="H99" s="43"/>
      <c r="I99" s="43"/>
      <c r="J99" s="66"/>
    </row>
    <row r="100" spans="1:10">
      <c r="A100" s="105" t="s">
        <v>2436</v>
      </c>
      <c r="B100" s="45" t="s">
        <v>2195</v>
      </c>
      <c r="C100" s="46" t="s">
        <v>2197</v>
      </c>
      <c r="D100" s="46">
        <v>25</v>
      </c>
      <c r="E100" s="144"/>
      <c r="F100" s="57"/>
      <c r="G100" s="43"/>
      <c r="H100" s="43"/>
      <c r="I100" s="43"/>
      <c r="J100" s="66"/>
    </row>
    <row r="101" spans="1:10">
      <c r="A101" s="105" t="s">
        <v>2437</v>
      </c>
      <c r="B101" s="45" t="s">
        <v>2198</v>
      </c>
      <c r="C101" s="46" t="s">
        <v>2199</v>
      </c>
      <c r="D101" s="46">
        <v>3</v>
      </c>
      <c r="E101" s="144"/>
      <c r="F101" s="57"/>
      <c r="G101" s="43"/>
      <c r="H101" s="43"/>
      <c r="I101" s="43"/>
      <c r="J101" s="66"/>
    </row>
    <row r="102" spans="1:10">
      <c r="A102" s="105" t="s">
        <v>2438</v>
      </c>
      <c r="B102" s="45" t="s">
        <v>2200</v>
      </c>
      <c r="C102" s="46" t="s">
        <v>2201</v>
      </c>
      <c r="D102" s="46">
        <v>270</v>
      </c>
      <c r="E102" s="144"/>
      <c r="F102" s="57"/>
      <c r="G102" s="43"/>
      <c r="H102" s="43"/>
      <c r="I102" s="43"/>
      <c r="J102" s="66"/>
    </row>
    <row r="103" spans="1:10">
      <c r="A103" s="105" t="s">
        <v>2439</v>
      </c>
      <c r="B103" s="45" t="s">
        <v>2202</v>
      </c>
      <c r="C103" s="46" t="s">
        <v>2203</v>
      </c>
      <c r="D103" s="46">
        <v>15</v>
      </c>
      <c r="E103" s="144"/>
      <c r="F103" s="57"/>
      <c r="G103" s="43"/>
      <c r="H103" s="43"/>
      <c r="I103" s="43"/>
      <c r="J103" s="66"/>
    </row>
    <row r="104" spans="1:10">
      <c r="A104" s="105" t="s">
        <v>2440</v>
      </c>
      <c r="B104" s="45" t="s">
        <v>2204</v>
      </c>
      <c r="C104" s="46" t="s">
        <v>2205</v>
      </c>
      <c r="D104" s="46">
        <v>15</v>
      </c>
      <c r="E104" s="144"/>
      <c r="F104" s="57"/>
      <c r="G104" s="43"/>
      <c r="H104" s="43"/>
      <c r="I104" s="43"/>
      <c r="J104" s="66"/>
    </row>
    <row r="105" spans="1:10">
      <c r="A105" s="105" t="s">
        <v>2441</v>
      </c>
      <c r="B105" s="45" t="s">
        <v>1314</v>
      </c>
      <c r="C105" s="46" t="s">
        <v>2206</v>
      </c>
      <c r="D105" s="46">
        <v>5</v>
      </c>
      <c r="E105" s="144"/>
      <c r="F105" s="57"/>
      <c r="G105" s="43"/>
      <c r="H105" s="43"/>
      <c r="I105" s="43"/>
      <c r="J105" s="66"/>
    </row>
    <row r="106" spans="1:10">
      <c r="A106" s="105" t="s">
        <v>2442</v>
      </c>
      <c r="B106" s="45" t="s">
        <v>1314</v>
      </c>
      <c r="C106" s="46" t="s">
        <v>2207</v>
      </c>
      <c r="D106" s="46">
        <v>5</v>
      </c>
      <c r="E106" s="144"/>
      <c r="F106" s="57"/>
      <c r="G106" s="43"/>
      <c r="H106" s="43"/>
      <c r="I106" s="43"/>
      <c r="J106" s="66"/>
    </row>
    <row r="107" spans="1:10">
      <c r="A107" s="105" t="s">
        <v>2443</v>
      </c>
      <c r="B107" s="45" t="s">
        <v>2208</v>
      </c>
      <c r="C107" s="46" t="s">
        <v>2209</v>
      </c>
      <c r="D107" s="46">
        <v>10</v>
      </c>
      <c r="E107" s="144"/>
      <c r="F107" s="57"/>
      <c r="G107" s="43"/>
      <c r="H107" s="43"/>
      <c r="I107" s="43"/>
      <c r="J107" s="66"/>
    </row>
    <row r="108" spans="1:10">
      <c r="A108" s="105" t="s">
        <v>2444</v>
      </c>
      <c r="B108" s="45" t="s">
        <v>2210</v>
      </c>
      <c r="C108" s="46" t="s">
        <v>2211</v>
      </c>
      <c r="D108" s="46">
        <v>25</v>
      </c>
      <c r="E108" s="144"/>
      <c r="F108" s="57"/>
      <c r="G108" s="43"/>
      <c r="H108" s="43"/>
      <c r="I108" s="43"/>
      <c r="J108" s="66"/>
    </row>
    <row r="109" spans="1:10">
      <c r="A109" s="105" t="s">
        <v>2445</v>
      </c>
      <c r="B109" s="146" t="s">
        <v>2212</v>
      </c>
      <c r="C109" s="46" t="s">
        <v>2213</v>
      </c>
      <c r="D109" s="46">
        <v>12</v>
      </c>
      <c r="E109" s="144"/>
      <c r="F109" s="57"/>
      <c r="G109" s="43"/>
      <c r="H109" s="43"/>
      <c r="I109" s="43"/>
      <c r="J109" s="66"/>
    </row>
    <row r="110" spans="1:10">
      <c r="A110" s="105" t="s">
        <v>2446</v>
      </c>
      <c r="B110" s="45" t="s">
        <v>2214</v>
      </c>
      <c r="C110" s="46" t="s">
        <v>2215</v>
      </c>
      <c r="D110" s="46">
        <v>10</v>
      </c>
      <c r="E110" s="144"/>
      <c r="F110" s="57"/>
      <c r="G110" s="43"/>
      <c r="H110" s="43"/>
      <c r="I110" s="43"/>
      <c r="J110" s="66"/>
    </row>
    <row r="111" spans="1:10">
      <c r="A111" s="105" t="s">
        <v>2447</v>
      </c>
      <c r="B111" s="45" t="s">
        <v>2216</v>
      </c>
      <c r="C111" s="46" t="s">
        <v>2217</v>
      </c>
      <c r="D111" s="46">
        <v>40</v>
      </c>
      <c r="E111" s="144"/>
      <c r="F111" s="57"/>
      <c r="G111" s="43"/>
      <c r="H111" s="43"/>
      <c r="I111" s="43"/>
      <c r="J111" s="66"/>
    </row>
    <row r="112" spans="1:10">
      <c r="A112" s="105" t="s">
        <v>2448</v>
      </c>
      <c r="B112" s="45" t="s">
        <v>2218</v>
      </c>
      <c r="C112" s="46" t="s">
        <v>2219</v>
      </c>
      <c r="D112" s="46">
        <v>15</v>
      </c>
      <c r="E112" s="144"/>
      <c r="F112" s="57"/>
      <c r="G112" s="43"/>
      <c r="H112" s="43"/>
      <c r="I112" s="43"/>
      <c r="J112" s="66"/>
    </row>
    <row r="113" spans="1:10">
      <c r="A113" s="105" t="s">
        <v>2449</v>
      </c>
      <c r="B113" s="45" t="s">
        <v>2220</v>
      </c>
      <c r="C113" s="46" t="s">
        <v>2221</v>
      </c>
      <c r="D113" s="46">
        <v>300</v>
      </c>
      <c r="E113" s="144"/>
      <c r="F113" s="57"/>
      <c r="G113" s="43"/>
      <c r="H113" s="43"/>
      <c r="I113" s="43"/>
      <c r="J113" s="66"/>
    </row>
    <row r="114" spans="1:10">
      <c r="A114" s="105" t="s">
        <v>2450</v>
      </c>
      <c r="B114" s="45" t="s">
        <v>2222</v>
      </c>
      <c r="C114" s="46" t="s">
        <v>2223</v>
      </c>
      <c r="D114" s="46">
        <v>70</v>
      </c>
      <c r="E114" s="144"/>
      <c r="F114" s="57"/>
      <c r="G114" s="43"/>
      <c r="H114" s="43"/>
      <c r="I114" s="43"/>
      <c r="J114" s="66"/>
    </row>
    <row r="115" spans="1:10" ht="22.5">
      <c r="A115" s="105" t="s">
        <v>2451</v>
      </c>
      <c r="B115" s="45" t="s">
        <v>2224</v>
      </c>
      <c r="C115" s="46" t="s">
        <v>2225</v>
      </c>
      <c r="D115" s="46">
        <v>10</v>
      </c>
      <c r="E115" s="144"/>
      <c r="F115" s="57"/>
      <c r="G115" s="43"/>
      <c r="H115" s="43"/>
      <c r="I115" s="43"/>
      <c r="J115" s="66"/>
    </row>
    <row r="116" spans="1:10">
      <c r="A116" s="105" t="s">
        <v>2452</v>
      </c>
      <c r="B116" s="45" t="s">
        <v>2226</v>
      </c>
      <c r="C116" s="46" t="s">
        <v>2227</v>
      </c>
      <c r="D116" s="46">
        <v>10</v>
      </c>
      <c r="E116" s="144"/>
      <c r="F116" s="57"/>
      <c r="G116" s="43"/>
      <c r="H116" s="43"/>
      <c r="I116" s="43"/>
      <c r="J116" s="66"/>
    </row>
    <row r="117" spans="1:10" ht="23.25">
      <c r="A117" s="105" t="s">
        <v>2453</v>
      </c>
      <c r="B117" s="45" t="s">
        <v>2228</v>
      </c>
      <c r="C117" s="46" t="s">
        <v>2229</v>
      </c>
      <c r="D117" s="46">
        <v>50</v>
      </c>
      <c r="E117" s="144"/>
      <c r="F117" s="57"/>
      <c r="G117" s="43"/>
      <c r="H117" s="43"/>
      <c r="I117" s="43"/>
      <c r="J117" s="66"/>
    </row>
    <row r="118" spans="1:10">
      <c r="A118" s="105" t="s">
        <v>2454</v>
      </c>
      <c r="B118" s="45" t="s">
        <v>2230</v>
      </c>
      <c r="C118" s="46" t="s">
        <v>2231</v>
      </c>
      <c r="D118" s="46">
        <v>10</v>
      </c>
      <c r="E118" s="144"/>
      <c r="F118" s="57"/>
      <c r="G118" s="43"/>
      <c r="H118" s="43"/>
      <c r="I118" s="43"/>
      <c r="J118" s="66"/>
    </row>
    <row r="119" spans="1:10">
      <c r="A119" s="105" t="s">
        <v>2455</v>
      </c>
      <c r="B119" s="45" t="s">
        <v>2232</v>
      </c>
      <c r="C119" s="46" t="s">
        <v>2233</v>
      </c>
      <c r="D119" s="46">
        <v>5</v>
      </c>
      <c r="E119" s="144"/>
      <c r="F119" s="57"/>
      <c r="G119" s="43"/>
      <c r="H119" s="43"/>
      <c r="I119" s="43"/>
      <c r="J119" s="66"/>
    </row>
    <row r="120" spans="1:10">
      <c r="A120" s="105" t="s">
        <v>2456</v>
      </c>
      <c r="B120" s="45" t="s">
        <v>2234</v>
      </c>
      <c r="C120" s="46" t="s">
        <v>2235</v>
      </c>
      <c r="D120" s="46">
        <v>15</v>
      </c>
      <c r="E120" s="144"/>
      <c r="F120" s="57"/>
      <c r="G120" s="43"/>
      <c r="H120" s="43"/>
      <c r="I120" s="43"/>
      <c r="J120" s="66"/>
    </row>
    <row r="121" spans="1:10">
      <c r="A121" s="105" t="s">
        <v>2457</v>
      </c>
      <c r="B121" s="45" t="s">
        <v>2236</v>
      </c>
      <c r="C121" s="46" t="s">
        <v>2237</v>
      </c>
      <c r="D121" s="46">
        <v>40</v>
      </c>
      <c r="E121" s="144"/>
      <c r="F121" s="57"/>
      <c r="G121" s="43"/>
      <c r="H121" s="43"/>
      <c r="I121" s="43"/>
      <c r="J121" s="66"/>
    </row>
    <row r="122" spans="1:10">
      <c r="A122" s="105" t="s">
        <v>2458</v>
      </c>
      <c r="B122" s="45" t="s">
        <v>2238</v>
      </c>
      <c r="C122" s="46" t="s">
        <v>2239</v>
      </c>
      <c r="D122" s="46">
        <v>2</v>
      </c>
      <c r="E122" s="144"/>
      <c r="F122" s="57"/>
      <c r="G122" s="43"/>
      <c r="H122" s="43"/>
      <c r="I122" s="43"/>
      <c r="J122" s="66"/>
    </row>
    <row r="123" spans="1:10">
      <c r="A123" s="105" t="s">
        <v>2459</v>
      </c>
      <c r="B123" s="45" t="s">
        <v>2240</v>
      </c>
      <c r="C123" s="46" t="s">
        <v>2241</v>
      </c>
      <c r="D123" s="46">
        <v>20</v>
      </c>
      <c r="E123" s="144"/>
      <c r="F123" s="57"/>
      <c r="G123" s="43"/>
      <c r="H123" s="43"/>
      <c r="I123" s="43"/>
      <c r="J123" s="66"/>
    </row>
    <row r="124" spans="1:10">
      <c r="A124" s="105" t="s">
        <v>2460</v>
      </c>
      <c r="B124" s="45" t="s">
        <v>2242</v>
      </c>
      <c r="C124" s="46" t="s">
        <v>2243</v>
      </c>
      <c r="D124" s="46">
        <v>3</v>
      </c>
      <c r="E124" s="144"/>
      <c r="F124" s="57"/>
      <c r="G124" s="43"/>
      <c r="H124" s="43"/>
      <c r="I124" s="43"/>
      <c r="J124" s="66"/>
    </row>
    <row r="125" spans="1:10">
      <c r="A125" s="105" t="s">
        <v>2461</v>
      </c>
      <c r="B125" s="147" t="s">
        <v>2244</v>
      </c>
      <c r="C125" s="40" t="s">
        <v>2245</v>
      </c>
      <c r="D125" s="40">
        <v>15</v>
      </c>
      <c r="E125" s="51"/>
      <c r="F125" s="57"/>
      <c r="G125" s="43"/>
      <c r="H125" s="43"/>
      <c r="I125" s="43"/>
      <c r="J125" s="66"/>
    </row>
    <row r="126" spans="1:10">
      <c r="A126" s="105" t="s">
        <v>2462</v>
      </c>
      <c r="B126" s="147" t="s">
        <v>2246</v>
      </c>
      <c r="C126" s="40" t="s">
        <v>2247</v>
      </c>
      <c r="D126" s="40">
        <v>3</v>
      </c>
      <c r="E126" s="51"/>
      <c r="F126" s="57"/>
      <c r="G126" s="43"/>
      <c r="H126" s="43"/>
      <c r="I126" s="43"/>
      <c r="J126" s="66"/>
    </row>
    <row r="127" spans="1:10">
      <c r="A127" s="105" t="s">
        <v>2463</v>
      </c>
      <c r="B127" s="45" t="s">
        <v>2248</v>
      </c>
      <c r="C127" s="46" t="s">
        <v>2249</v>
      </c>
      <c r="D127" s="46">
        <v>3</v>
      </c>
      <c r="E127" s="144"/>
      <c r="F127" s="57"/>
      <c r="G127" s="43"/>
      <c r="H127" s="43"/>
      <c r="I127" s="43"/>
      <c r="J127" s="66"/>
    </row>
    <row r="128" spans="1:10">
      <c r="A128" s="105" t="s">
        <v>2464</v>
      </c>
      <c r="B128" s="45" t="s">
        <v>2250</v>
      </c>
      <c r="C128" s="46" t="s">
        <v>2251</v>
      </c>
      <c r="D128" s="46">
        <v>10</v>
      </c>
      <c r="E128" s="144"/>
      <c r="F128" s="57"/>
      <c r="G128" s="43"/>
      <c r="H128" s="43"/>
      <c r="I128" s="43"/>
      <c r="J128" s="66"/>
    </row>
    <row r="129" spans="1:10">
      <c r="A129" s="105" t="s">
        <v>2465</v>
      </c>
      <c r="B129" s="45" t="s">
        <v>2252</v>
      </c>
      <c r="C129" s="46" t="s">
        <v>2253</v>
      </c>
      <c r="D129" s="46">
        <v>50</v>
      </c>
      <c r="E129" s="144"/>
      <c r="F129" s="57"/>
      <c r="G129" s="43"/>
      <c r="H129" s="43"/>
      <c r="I129" s="43"/>
      <c r="J129" s="66"/>
    </row>
    <row r="130" spans="1:10">
      <c r="A130" s="105" t="s">
        <v>2466</v>
      </c>
      <c r="B130" s="45" t="s">
        <v>2254</v>
      </c>
      <c r="C130" s="46" t="s">
        <v>2255</v>
      </c>
      <c r="D130" s="46">
        <v>800</v>
      </c>
      <c r="E130" s="144"/>
      <c r="F130" s="57"/>
      <c r="G130" s="43"/>
      <c r="H130" s="43"/>
      <c r="I130" s="43"/>
      <c r="J130" s="66"/>
    </row>
    <row r="131" spans="1:10">
      <c r="A131" s="105" t="s">
        <v>2467</v>
      </c>
      <c r="B131" s="45" t="s">
        <v>1573</v>
      </c>
      <c r="C131" s="46" t="s">
        <v>2256</v>
      </c>
      <c r="D131" s="46">
        <v>30</v>
      </c>
      <c r="E131" s="144"/>
      <c r="F131" s="57"/>
      <c r="G131" s="43"/>
      <c r="H131" s="43"/>
      <c r="I131" s="43"/>
      <c r="J131" s="66"/>
    </row>
    <row r="132" spans="1:10">
      <c r="A132" s="105" t="s">
        <v>2468</v>
      </c>
      <c r="B132" s="45" t="s">
        <v>1575</v>
      </c>
      <c r="C132" s="46" t="s">
        <v>2257</v>
      </c>
      <c r="D132" s="46">
        <v>2</v>
      </c>
      <c r="E132" s="144"/>
      <c r="F132" s="57"/>
      <c r="G132" s="43"/>
      <c r="H132" s="43"/>
      <c r="I132" s="43"/>
      <c r="J132" s="66"/>
    </row>
    <row r="133" spans="1:10">
      <c r="A133" s="105" t="s">
        <v>2469</v>
      </c>
      <c r="B133" s="45" t="s">
        <v>2258</v>
      </c>
      <c r="C133" s="46" t="s">
        <v>2259</v>
      </c>
      <c r="D133" s="46">
        <v>70</v>
      </c>
      <c r="E133" s="144"/>
      <c r="F133" s="57"/>
      <c r="G133" s="43"/>
      <c r="H133" s="43"/>
      <c r="I133" s="43"/>
      <c r="J133" s="66"/>
    </row>
    <row r="134" spans="1:10">
      <c r="A134" s="105" t="s">
        <v>2470</v>
      </c>
      <c r="B134" s="45" t="s">
        <v>2260</v>
      </c>
      <c r="C134" s="46" t="s">
        <v>2261</v>
      </c>
      <c r="D134" s="46">
        <v>30</v>
      </c>
      <c r="E134" s="144"/>
      <c r="F134" s="57"/>
      <c r="G134" s="43"/>
      <c r="H134" s="43"/>
      <c r="I134" s="43"/>
      <c r="J134" s="66"/>
    </row>
    <row r="135" spans="1:10">
      <c r="A135" s="105" t="s">
        <v>2471</v>
      </c>
      <c r="B135" s="45" t="s">
        <v>2262</v>
      </c>
      <c r="C135" s="46" t="s">
        <v>2263</v>
      </c>
      <c r="D135" s="46">
        <v>2</v>
      </c>
      <c r="E135" s="144"/>
      <c r="F135" s="57"/>
      <c r="G135" s="43"/>
      <c r="H135" s="43"/>
      <c r="I135" s="43"/>
      <c r="J135" s="66"/>
    </row>
    <row r="136" spans="1:10">
      <c r="A136" s="105" t="s">
        <v>2472</v>
      </c>
      <c r="B136" s="45" t="s">
        <v>2264</v>
      </c>
      <c r="C136" s="46" t="s">
        <v>2265</v>
      </c>
      <c r="D136" s="46">
        <v>3</v>
      </c>
      <c r="E136" s="144"/>
      <c r="F136" s="57"/>
      <c r="G136" s="43"/>
      <c r="H136" s="43"/>
      <c r="I136" s="43"/>
      <c r="J136" s="66"/>
    </row>
    <row r="137" spans="1:10">
      <c r="A137" s="105" t="s">
        <v>2473</v>
      </c>
      <c r="B137" s="45" t="s">
        <v>2266</v>
      </c>
      <c r="C137" s="46" t="s">
        <v>2267</v>
      </c>
      <c r="D137" s="46">
        <v>60</v>
      </c>
      <c r="E137" s="144"/>
      <c r="F137" s="57"/>
      <c r="G137" s="43"/>
      <c r="H137" s="43"/>
      <c r="I137" s="43"/>
      <c r="J137" s="66"/>
    </row>
    <row r="138" spans="1:10">
      <c r="A138" s="105" t="s">
        <v>2474</v>
      </c>
      <c r="B138" s="45" t="s">
        <v>2268</v>
      </c>
      <c r="C138" s="46" t="s">
        <v>2269</v>
      </c>
      <c r="D138" s="46">
        <v>20</v>
      </c>
      <c r="E138" s="144"/>
      <c r="F138" s="57"/>
      <c r="G138" s="43"/>
      <c r="H138" s="43"/>
      <c r="I138" s="43"/>
      <c r="J138" s="66"/>
    </row>
    <row r="139" spans="1:10">
      <c r="A139" s="105" t="s">
        <v>2475</v>
      </c>
      <c r="B139" s="45" t="s">
        <v>2270</v>
      </c>
      <c r="C139" s="46" t="s">
        <v>215</v>
      </c>
      <c r="D139" s="46">
        <v>5</v>
      </c>
      <c r="E139" s="144"/>
      <c r="F139" s="57"/>
      <c r="G139" s="43"/>
      <c r="H139" s="43"/>
      <c r="I139" s="43"/>
      <c r="J139" s="66"/>
    </row>
    <row r="140" spans="1:10">
      <c r="A140" s="105" t="s">
        <v>2476</v>
      </c>
      <c r="B140" s="45" t="s">
        <v>2271</v>
      </c>
      <c r="C140" s="46" t="s">
        <v>2272</v>
      </c>
      <c r="D140" s="46">
        <v>3</v>
      </c>
      <c r="E140" s="144"/>
      <c r="F140" s="57"/>
      <c r="G140" s="43"/>
      <c r="H140" s="43"/>
      <c r="I140" s="43"/>
      <c r="J140" s="66"/>
    </row>
    <row r="141" spans="1:10">
      <c r="A141" s="105" t="s">
        <v>2477</v>
      </c>
      <c r="B141" s="45" t="s">
        <v>2273</v>
      </c>
      <c r="C141" s="46" t="s">
        <v>2274</v>
      </c>
      <c r="D141" s="46">
        <v>10</v>
      </c>
      <c r="E141" s="144"/>
      <c r="F141" s="57"/>
      <c r="G141" s="43"/>
      <c r="H141" s="43"/>
      <c r="I141" s="43"/>
      <c r="J141" s="66"/>
    </row>
    <row r="142" spans="1:10">
      <c r="A142" s="105" t="s">
        <v>2478</v>
      </c>
      <c r="B142" s="45" t="s">
        <v>2275</v>
      </c>
      <c r="C142" s="46" t="s">
        <v>2276</v>
      </c>
      <c r="D142" s="46">
        <v>2</v>
      </c>
      <c r="E142" s="144"/>
      <c r="F142" s="57"/>
      <c r="G142" s="43"/>
      <c r="H142" s="43"/>
      <c r="I142" s="43"/>
      <c r="J142" s="66"/>
    </row>
    <row r="143" spans="1:10">
      <c r="A143" s="105" t="s">
        <v>2479</v>
      </c>
      <c r="B143" s="45" t="s">
        <v>2277</v>
      </c>
      <c r="C143" s="46" t="s">
        <v>2278</v>
      </c>
      <c r="D143" s="46">
        <v>60</v>
      </c>
      <c r="E143" s="144"/>
      <c r="F143" s="57"/>
      <c r="G143" s="43"/>
      <c r="H143" s="43"/>
      <c r="I143" s="43"/>
      <c r="J143" s="66"/>
    </row>
    <row r="144" spans="1:10">
      <c r="A144" s="105" t="s">
        <v>2480</v>
      </c>
      <c r="B144" s="45" t="s">
        <v>2279</v>
      </c>
      <c r="C144" s="46" t="s">
        <v>2280</v>
      </c>
      <c r="D144" s="46">
        <v>50</v>
      </c>
      <c r="E144" s="144"/>
      <c r="F144" s="57"/>
      <c r="G144" s="43"/>
      <c r="H144" s="43"/>
      <c r="I144" s="43"/>
      <c r="J144" s="66"/>
    </row>
    <row r="145" spans="1:10">
      <c r="A145" s="105" t="s">
        <v>2481</v>
      </c>
      <c r="B145" s="45" t="s">
        <v>2281</v>
      </c>
      <c r="C145" s="46" t="s">
        <v>2282</v>
      </c>
      <c r="D145" s="46">
        <v>10</v>
      </c>
      <c r="E145" s="144"/>
      <c r="F145" s="57"/>
      <c r="G145" s="43"/>
      <c r="H145" s="43"/>
      <c r="I145" s="43"/>
      <c r="J145" s="66"/>
    </row>
    <row r="146" spans="1:10">
      <c r="A146" s="105" t="s">
        <v>2482</v>
      </c>
      <c r="B146" s="45" t="s">
        <v>2283</v>
      </c>
      <c r="C146" s="46" t="s">
        <v>2284</v>
      </c>
      <c r="D146" s="46">
        <v>50</v>
      </c>
      <c r="E146" s="144"/>
      <c r="F146" s="57"/>
      <c r="G146" s="43"/>
      <c r="H146" s="43"/>
      <c r="I146" s="43"/>
      <c r="J146" s="66"/>
    </row>
    <row r="147" spans="1:10">
      <c r="A147" s="105" t="s">
        <v>2483</v>
      </c>
      <c r="B147" s="45" t="s">
        <v>2285</v>
      </c>
      <c r="C147" s="46" t="s">
        <v>2286</v>
      </c>
      <c r="D147" s="46">
        <v>2</v>
      </c>
      <c r="E147" s="144"/>
      <c r="F147" s="57"/>
      <c r="G147" s="43"/>
      <c r="H147" s="43"/>
      <c r="I147" s="43"/>
      <c r="J147" s="66"/>
    </row>
    <row r="148" spans="1:10">
      <c r="A148" s="105" t="s">
        <v>2484</v>
      </c>
      <c r="B148" s="45" t="s">
        <v>2287</v>
      </c>
      <c r="C148" s="46" t="s">
        <v>2288</v>
      </c>
      <c r="D148" s="46">
        <v>3</v>
      </c>
      <c r="E148" s="144"/>
      <c r="F148" s="57"/>
      <c r="G148" s="43"/>
      <c r="H148" s="43"/>
      <c r="I148" s="43"/>
      <c r="J148" s="66"/>
    </row>
    <row r="149" spans="1:10">
      <c r="A149" s="105" t="s">
        <v>2485</v>
      </c>
      <c r="B149" s="45" t="s">
        <v>2289</v>
      </c>
      <c r="C149" s="46" t="s">
        <v>2290</v>
      </c>
      <c r="D149" s="46">
        <v>10</v>
      </c>
      <c r="E149" s="144"/>
      <c r="F149" s="57"/>
      <c r="G149" s="43"/>
      <c r="H149" s="43"/>
      <c r="I149" s="43"/>
      <c r="J149" s="66"/>
    </row>
    <row r="150" spans="1:10">
      <c r="A150" s="105" t="s">
        <v>2486</v>
      </c>
      <c r="B150" s="45" t="s">
        <v>2291</v>
      </c>
      <c r="C150" s="46" t="s">
        <v>1248</v>
      </c>
      <c r="D150" s="46">
        <v>10</v>
      </c>
      <c r="E150" s="144"/>
      <c r="F150" s="57"/>
      <c r="G150" s="43"/>
      <c r="H150" s="43"/>
      <c r="I150" s="43"/>
      <c r="J150" s="66"/>
    </row>
    <row r="151" spans="1:10">
      <c r="A151" s="105" t="s">
        <v>2487</v>
      </c>
      <c r="B151" s="45" t="s">
        <v>2292</v>
      </c>
      <c r="C151" s="46" t="s">
        <v>2293</v>
      </c>
      <c r="D151" s="46">
        <v>30</v>
      </c>
      <c r="E151" s="144"/>
      <c r="F151" s="57"/>
      <c r="G151" s="43"/>
      <c r="H151" s="43"/>
      <c r="I151" s="43"/>
      <c r="J151" s="66"/>
    </row>
    <row r="152" spans="1:10">
      <c r="A152" s="105" t="s">
        <v>2488</v>
      </c>
      <c r="B152" s="45" t="s">
        <v>2294</v>
      </c>
      <c r="C152" s="46" t="s">
        <v>2295</v>
      </c>
      <c r="D152" s="46">
        <v>10</v>
      </c>
      <c r="E152" s="144"/>
      <c r="F152" s="57"/>
      <c r="G152" s="43"/>
      <c r="H152" s="43"/>
      <c r="I152" s="43"/>
      <c r="J152" s="66"/>
    </row>
    <row r="153" spans="1:10">
      <c r="A153" s="105" t="s">
        <v>2489</v>
      </c>
      <c r="B153" s="45" t="s">
        <v>2296</v>
      </c>
      <c r="C153" s="46" t="s">
        <v>2297</v>
      </c>
      <c r="D153" s="46">
        <v>3</v>
      </c>
      <c r="E153" s="144"/>
      <c r="F153" s="57"/>
      <c r="G153" s="43"/>
      <c r="H153" s="43"/>
      <c r="I153" s="43"/>
      <c r="J153" s="66"/>
    </row>
    <row r="154" spans="1:10">
      <c r="A154" s="105" t="s">
        <v>2490</v>
      </c>
      <c r="B154" s="45" t="s">
        <v>2298</v>
      </c>
      <c r="C154" s="46" t="s">
        <v>2299</v>
      </c>
      <c r="D154" s="46">
        <v>3</v>
      </c>
      <c r="E154" s="144"/>
      <c r="F154" s="57"/>
      <c r="G154" s="43"/>
      <c r="H154" s="43"/>
      <c r="I154" s="43"/>
      <c r="J154" s="66"/>
    </row>
    <row r="155" spans="1:10">
      <c r="A155" s="105" t="s">
        <v>2491</v>
      </c>
      <c r="B155" s="45" t="s">
        <v>2300</v>
      </c>
      <c r="C155" s="46" t="s">
        <v>2301</v>
      </c>
      <c r="D155" s="46">
        <v>2</v>
      </c>
      <c r="E155" s="144"/>
      <c r="F155" s="57"/>
      <c r="G155" s="43"/>
      <c r="H155" s="43"/>
      <c r="I155" s="43"/>
      <c r="J155" s="66"/>
    </row>
    <row r="156" spans="1:10">
      <c r="A156" s="105" t="s">
        <v>2492</v>
      </c>
      <c r="B156" s="45" t="s">
        <v>2302</v>
      </c>
      <c r="C156" s="46" t="s">
        <v>2303</v>
      </c>
      <c r="D156" s="46">
        <v>3</v>
      </c>
      <c r="E156" s="144"/>
      <c r="F156" s="57"/>
      <c r="G156" s="43"/>
      <c r="H156" s="43"/>
      <c r="I156" s="43"/>
      <c r="J156" s="66"/>
    </row>
    <row r="157" spans="1:10">
      <c r="A157" s="105" t="s">
        <v>2493</v>
      </c>
      <c r="B157" s="45" t="s">
        <v>2304</v>
      </c>
      <c r="C157" s="46" t="s">
        <v>2305</v>
      </c>
      <c r="D157" s="46">
        <v>130</v>
      </c>
      <c r="E157" s="144"/>
      <c r="F157" s="57"/>
      <c r="G157" s="43"/>
      <c r="H157" s="43"/>
      <c r="I157" s="43"/>
      <c r="J157" s="66"/>
    </row>
    <row r="158" spans="1:10">
      <c r="A158" s="105" t="s">
        <v>2494</v>
      </c>
      <c r="B158" s="45" t="s">
        <v>2306</v>
      </c>
      <c r="C158" s="46" t="s">
        <v>2307</v>
      </c>
      <c r="D158" s="46">
        <v>250</v>
      </c>
      <c r="E158" s="144"/>
      <c r="F158" s="57"/>
      <c r="G158" s="43"/>
      <c r="H158" s="43"/>
      <c r="I158" s="43"/>
      <c r="J158" s="66"/>
    </row>
    <row r="159" spans="1:10">
      <c r="A159" s="105" t="s">
        <v>2495</v>
      </c>
      <c r="B159" s="45" t="s">
        <v>2308</v>
      </c>
      <c r="C159" s="46" t="s">
        <v>2309</v>
      </c>
      <c r="D159" s="46">
        <v>12</v>
      </c>
      <c r="E159" s="144"/>
      <c r="F159" s="57"/>
      <c r="G159" s="43"/>
      <c r="H159" s="43"/>
      <c r="I159" s="43"/>
      <c r="J159" s="66"/>
    </row>
    <row r="160" spans="1:10">
      <c r="A160" s="105" t="s">
        <v>2496</v>
      </c>
      <c r="B160" s="45" t="s">
        <v>2310</v>
      </c>
      <c r="C160" s="46" t="s">
        <v>2311</v>
      </c>
      <c r="D160" s="46">
        <v>5</v>
      </c>
      <c r="E160" s="144"/>
      <c r="F160" s="57"/>
      <c r="G160" s="43"/>
      <c r="H160" s="43"/>
      <c r="I160" s="43"/>
      <c r="J160" s="66"/>
    </row>
    <row r="161" spans="1:10">
      <c r="A161" s="105" t="s">
        <v>2497</v>
      </c>
      <c r="B161" s="45" t="s">
        <v>2312</v>
      </c>
      <c r="C161" s="46" t="s">
        <v>2313</v>
      </c>
      <c r="D161" s="46">
        <v>15</v>
      </c>
      <c r="E161" s="144"/>
      <c r="F161" s="57"/>
      <c r="G161" s="43"/>
      <c r="H161" s="43"/>
      <c r="I161" s="43"/>
      <c r="J161" s="66"/>
    </row>
    <row r="162" spans="1:10">
      <c r="A162" s="105" t="s">
        <v>2498</v>
      </c>
      <c r="B162" s="45" t="s">
        <v>2314</v>
      </c>
      <c r="C162" s="46" t="s">
        <v>2315</v>
      </c>
      <c r="D162" s="46">
        <v>40</v>
      </c>
      <c r="E162" s="144"/>
      <c r="F162" s="57"/>
      <c r="G162" s="43"/>
      <c r="H162" s="43"/>
      <c r="I162" s="43"/>
      <c r="J162" s="66"/>
    </row>
    <row r="163" spans="1:10">
      <c r="A163" s="105" t="s">
        <v>2499</v>
      </c>
      <c r="B163" s="45" t="s">
        <v>2316</v>
      </c>
      <c r="C163" s="46" t="s">
        <v>2317</v>
      </c>
      <c r="D163" s="46">
        <v>140</v>
      </c>
      <c r="E163" s="144"/>
      <c r="F163" s="57"/>
      <c r="G163" s="43"/>
      <c r="H163" s="43"/>
      <c r="I163" s="43"/>
      <c r="J163" s="66"/>
    </row>
    <row r="164" spans="1:10">
      <c r="A164" s="105" t="s">
        <v>2500</v>
      </c>
      <c r="B164" s="45" t="s">
        <v>2318</v>
      </c>
      <c r="C164" s="46" t="s">
        <v>2319</v>
      </c>
      <c r="D164" s="46">
        <v>50</v>
      </c>
      <c r="E164" s="144"/>
      <c r="F164" s="57"/>
      <c r="G164" s="43"/>
      <c r="H164" s="43"/>
      <c r="I164" s="43"/>
      <c r="J164" s="66"/>
    </row>
    <row r="165" spans="1:10">
      <c r="A165" s="105" t="s">
        <v>2501</v>
      </c>
      <c r="B165" s="45" t="s">
        <v>2320</v>
      </c>
      <c r="C165" s="46" t="s">
        <v>2321</v>
      </c>
      <c r="D165" s="46">
        <v>5</v>
      </c>
      <c r="E165" s="144"/>
      <c r="F165" s="57"/>
      <c r="G165" s="43"/>
      <c r="H165" s="43"/>
      <c r="I165" s="43"/>
      <c r="J165" s="66"/>
    </row>
    <row r="166" spans="1:10">
      <c r="A166" s="105" t="s">
        <v>2502</v>
      </c>
      <c r="B166" s="45" t="s">
        <v>2322</v>
      </c>
      <c r="C166" s="46" t="s">
        <v>2323</v>
      </c>
      <c r="D166" s="46">
        <v>5</v>
      </c>
      <c r="E166" s="144"/>
      <c r="F166" s="57"/>
      <c r="G166" s="43"/>
      <c r="H166" s="43"/>
      <c r="I166" s="43"/>
      <c r="J166" s="66"/>
    </row>
    <row r="167" spans="1:10">
      <c r="A167" s="105" t="s">
        <v>2503</v>
      </c>
      <c r="B167" s="45" t="s">
        <v>2324</v>
      </c>
      <c r="C167" s="46" t="s">
        <v>2325</v>
      </c>
      <c r="D167" s="46">
        <v>3</v>
      </c>
      <c r="E167" s="144"/>
      <c r="F167" s="57"/>
      <c r="G167" s="43"/>
      <c r="H167" s="43"/>
      <c r="I167" s="43"/>
      <c r="J167" s="66"/>
    </row>
    <row r="168" spans="1:10">
      <c r="A168" s="105" t="s">
        <v>2504</v>
      </c>
      <c r="B168" s="45" t="s">
        <v>1836</v>
      </c>
      <c r="C168" s="46" t="s">
        <v>2326</v>
      </c>
      <c r="D168" s="46">
        <v>25</v>
      </c>
      <c r="E168" s="144"/>
      <c r="F168" s="57"/>
      <c r="G168" s="43"/>
      <c r="H168" s="43"/>
      <c r="I168" s="43"/>
      <c r="J168" s="66"/>
    </row>
    <row r="169" spans="1:10">
      <c r="A169" s="105" t="s">
        <v>2505</v>
      </c>
      <c r="B169" s="45" t="s">
        <v>1838</v>
      </c>
      <c r="C169" s="46" t="s">
        <v>2327</v>
      </c>
      <c r="D169" s="46">
        <v>25</v>
      </c>
      <c r="E169" s="144"/>
      <c r="F169" s="57"/>
      <c r="G169" s="43"/>
      <c r="H169" s="43"/>
      <c r="I169" s="43"/>
      <c r="J169" s="66"/>
    </row>
    <row r="170" spans="1:10">
      <c r="A170" s="56"/>
      <c r="B170" s="49"/>
      <c r="C170" s="136"/>
      <c r="D170" s="102"/>
      <c r="E170" s="148"/>
      <c r="F170" s="43"/>
      <c r="G170" s="43"/>
      <c r="H170" s="43"/>
      <c r="I170" s="43"/>
      <c r="J170" s="66"/>
    </row>
    <row r="174" spans="1:10">
      <c r="B174" t="s">
        <v>3185</v>
      </c>
      <c r="E174" s="152" t="s">
        <v>3182</v>
      </c>
      <c r="F174" s="152"/>
      <c r="G174" s="152"/>
    </row>
    <row r="175" spans="1:10">
      <c r="E175" s="153" t="s">
        <v>3183</v>
      </c>
      <c r="F175" s="153"/>
      <c r="G175" s="153"/>
    </row>
  </sheetData>
  <sheetProtection selectLockedCells="1" selectUnlockedCells="1"/>
  <mergeCells count="5">
    <mergeCell ref="E175:G175"/>
    <mergeCell ref="A1:C1"/>
    <mergeCell ref="E2:H2"/>
    <mergeCell ref="I3:J3"/>
    <mergeCell ref="E174:G174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20" zoomScale="110" zoomScaleNormal="110" zoomScaleSheetLayoutView="40" workbookViewId="0">
      <selection activeCell="B38" sqref="B38"/>
    </sheetView>
  </sheetViews>
  <sheetFormatPr defaultColWidth="11.5703125" defaultRowHeight="15"/>
  <cols>
    <col min="1" max="1" width="6.42578125" style="1" customWidth="1"/>
    <col min="2" max="2" width="23" style="2" customWidth="1"/>
    <col min="3" max="3" width="16.7109375" customWidth="1"/>
    <col min="4" max="4" width="11.5703125" style="3"/>
    <col min="5" max="5" width="14.140625" style="4" customWidth="1"/>
    <col min="6" max="10" width="11.5703125" style="4"/>
  </cols>
  <sheetData>
    <row r="1" spans="1:15" ht="12.75" customHeight="1">
      <c r="A1" s="155" t="s">
        <v>2335</v>
      </c>
      <c r="B1" s="155"/>
      <c r="C1" s="155"/>
    </row>
    <row r="2" spans="1:15" ht="12.75" customHeight="1">
      <c r="E2" s="151" t="s">
        <v>2338</v>
      </c>
      <c r="F2" s="151"/>
      <c r="G2" s="151"/>
      <c r="H2" s="151"/>
      <c r="I2" s="134"/>
    </row>
    <row r="3" spans="1:15" ht="12.75" customHeight="1">
      <c r="I3" s="150" t="s">
        <v>2336</v>
      </c>
      <c r="J3" s="150"/>
    </row>
    <row r="4" spans="1:15" ht="25.5">
      <c r="A4" s="53" t="s">
        <v>0</v>
      </c>
      <c r="B4" s="37" t="s">
        <v>14</v>
      </c>
      <c r="C4" s="79" t="s">
        <v>15</v>
      </c>
      <c r="D4" s="37" t="s">
        <v>16</v>
      </c>
      <c r="E4" s="80" t="s">
        <v>17</v>
      </c>
      <c r="F4" s="80" t="s">
        <v>18</v>
      </c>
      <c r="G4" s="37" t="s">
        <v>19</v>
      </c>
      <c r="H4" s="37" t="s">
        <v>20</v>
      </c>
      <c r="I4" s="37" t="s">
        <v>8</v>
      </c>
      <c r="J4" s="37" t="s">
        <v>9</v>
      </c>
      <c r="K4" s="5"/>
      <c r="L4" s="5"/>
      <c r="M4" s="6"/>
      <c r="N4" s="6"/>
      <c r="O4" s="6"/>
    </row>
    <row r="5" spans="1:15" s="7" customFormat="1" ht="12.75">
      <c r="A5" s="118" t="s">
        <v>2341</v>
      </c>
      <c r="B5" s="119" t="s">
        <v>21</v>
      </c>
      <c r="C5" s="130" t="s">
        <v>22</v>
      </c>
      <c r="D5" s="120">
        <v>2</v>
      </c>
      <c r="E5" s="121"/>
      <c r="F5" s="121"/>
      <c r="G5" s="121"/>
      <c r="H5" s="121"/>
      <c r="I5" s="121"/>
      <c r="J5" s="121"/>
    </row>
    <row r="6" spans="1:15" s="7" customFormat="1" ht="25.5">
      <c r="A6" s="118" t="s">
        <v>2342</v>
      </c>
      <c r="B6" s="119" t="s">
        <v>23</v>
      </c>
      <c r="C6" s="130" t="s">
        <v>24</v>
      </c>
      <c r="D6" s="120">
        <v>2</v>
      </c>
      <c r="E6" s="121"/>
      <c r="F6" s="121"/>
      <c r="G6" s="121"/>
      <c r="H6" s="121"/>
      <c r="I6" s="121"/>
      <c r="J6" s="121"/>
    </row>
    <row r="7" spans="1:15" s="7" customFormat="1" ht="25.5">
      <c r="A7" s="118" t="s">
        <v>2343</v>
      </c>
      <c r="B7" s="119" t="s">
        <v>25</v>
      </c>
      <c r="C7" s="130" t="s">
        <v>26</v>
      </c>
      <c r="D7" s="120">
        <v>1</v>
      </c>
      <c r="E7" s="121"/>
      <c r="F7" s="121"/>
      <c r="G7" s="121"/>
      <c r="H7" s="121"/>
      <c r="I7" s="121"/>
      <c r="J7" s="121"/>
    </row>
    <row r="8" spans="1:15" s="7" customFormat="1" ht="25.5">
      <c r="A8" s="118" t="s">
        <v>2344</v>
      </c>
      <c r="B8" s="119" t="s">
        <v>27</v>
      </c>
      <c r="C8" s="130" t="s">
        <v>28</v>
      </c>
      <c r="D8" s="120">
        <v>1</v>
      </c>
      <c r="E8" s="121"/>
      <c r="F8" s="121"/>
      <c r="G8" s="121"/>
      <c r="H8" s="121"/>
      <c r="I8" s="121"/>
      <c r="J8" s="121"/>
    </row>
    <row r="9" spans="1:15" s="7" customFormat="1" ht="12.75">
      <c r="A9" s="118" t="s">
        <v>2345</v>
      </c>
      <c r="B9" s="119" t="s">
        <v>29</v>
      </c>
      <c r="C9" s="130" t="s">
        <v>26</v>
      </c>
      <c r="D9" s="120">
        <v>1</v>
      </c>
      <c r="E9" s="121"/>
      <c r="F9" s="121"/>
      <c r="G9" s="121"/>
      <c r="H9" s="121"/>
      <c r="I9" s="121"/>
      <c r="J9" s="121"/>
    </row>
    <row r="10" spans="1:15" s="7" customFormat="1" ht="12.75">
      <c r="A10" s="118" t="s">
        <v>2346</v>
      </c>
      <c r="B10" s="119" t="s">
        <v>30</v>
      </c>
      <c r="C10" s="130" t="s">
        <v>31</v>
      </c>
      <c r="D10" s="120">
        <v>3</v>
      </c>
      <c r="E10" s="121"/>
      <c r="F10" s="121"/>
      <c r="G10" s="121"/>
      <c r="H10" s="121"/>
      <c r="I10" s="121"/>
      <c r="J10" s="121"/>
    </row>
    <row r="11" spans="1:15" s="7" customFormat="1" ht="25.5">
      <c r="A11" s="118" t="s">
        <v>2347</v>
      </c>
      <c r="B11" s="119" t="s">
        <v>32</v>
      </c>
      <c r="C11" s="130" t="s">
        <v>31</v>
      </c>
      <c r="D11" s="120">
        <v>1</v>
      </c>
      <c r="E11" s="121"/>
      <c r="F11" s="121"/>
      <c r="G11" s="121"/>
      <c r="H11" s="121"/>
      <c r="I11" s="121"/>
      <c r="J11" s="121"/>
    </row>
    <row r="12" spans="1:15" s="7" customFormat="1" ht="25.5">
      <c r="A12" s="118" t="s">
        <v>2348</v>
      </c>
      <c r="B12" s="119" t="s">
        <v>33</v>
      </c>
      <c r="C12" s="130" t="s">
        <v>34</v>
      </c>
      <c r="D12" s="120">
        <v>1</v>
      </c>
      <c r="E12" s="121"/>
      <c r="F12" s="121"/>
      <c r="G12" s="121"/>
      <c r="H12" s="121"/>
      <c r="I12" s="121"/>
      <c r="J12" s="121"/>
    </row>
    <row r="13" spans="1:15" s="7" customFormat="1" ht="12.75">
      <c r="A13" s="118" t="s">
        <v>2349</v>
      </c>
      <c r="B13" s="119" t="s">
        <v>35</v>
      </c>
      <c r="C13" s="130" t="s">
        <v>36</v>
      </c>
      <c r="D13" s="120">
        <v>3</v>
      </c>
      <c r="E13" s="121"/>
      <c r="F13" s="121"/>
      <c r="G13" s="121"/>
      <c r="H13" s="121"/>
      <c r="I13" s="121"/>
      <c r="J13" s="121"/>
    </row>
    <row r="14" spans="1:15" s="7" customFormat="1" ht="12.75">
      <c r="A14" s="118" t="s">
        <v>2350</v>
      </c>
      <c r="B14" s="119" t="s">
        <v>37</v>
      </c>
      <c r="C14" s="130" t="s">
        <v>38</v>
      </c>
      <c r="D14" s="120">
        <v>40</v>
      </c>
      <c r="E14" s="121"/>
      <c r="F14" s="121"/>
      <c r="G14" s="121"/>
      <c r="H14" s="121"/>
      <c r="I14" s="121"/>
      <c r="J14" s="121"/>
    </row>
    <row r="15" spans="1:15" s="7" customFormat="1" ht="12.75">
      <c r="A15" s="118" t="s">
        <v>2351</v>
      </c>
      <c r="B15" s="119" t="s">
        <v>39</v>
      </c>
      <c r="C15" s="130" t="s">
        <v>31</v>
      </c>
      <c r="D15" s="120">
        <v>3</v>
      </c>
      <c r="E15" s="121"/>
      <c r="F15" s="121"/>
      <c r="G15" s="121"/>
      <c r="H15" s="121"/>
      <c r="I15" s="121"/>
      <c r="J15" s="121"/>
    </row>
    <row r="16" spans="1:15" s="7" customFormat="1" ht="12.75">
      <c r="A16" s="118" t="s">
        <v>2352</v>
      </c>
      <c r="B16" s="119" t="s">
        <v>40</v>
      </c>
      <c r="C16" s="130" t="s">
        <v>41</v>
      </c>
      <c r="D16" s="120">
        <v>1</v>
      </c>
      <c r="E16" s="121"/>
      <c r="F16" s="121"/>
      <c r="G16" s="121"/>
      <c r="H16" s="121"/>
      <c r="I16" s="121"/>
      <c r="J16" s="121"/>
    </row>
    <row r="17" spans="1:11" s="7" customFormat="1" ht="25.5">
      <c r="A17" s="118" t="s">
        <v>2353</v>
      </c>
      <c r="B17" s="119" t="s">
        <v>42</v>
      </c>
      <c r="C17" s="130" t="s">
        <v>43</v>
      </c>
      <c r="D17" s="120">
        <v>1</v>
      </c>
      <c r="E17" s="121"/>
      <c r="F17" s="121"/>
      <c r="G17" s="121"/>
      <c r="H17" s="121"/>
      <c r="I17" s="121"/>
      <c r="J17" s="121"/>
    </row>
    <row r="18" spans="1:11" s="8" customFormat="1" ht="12.75">
      <c r="A18" s="118" t="s">
        <v>2354</v>
      </c>
      <c r="B18" s="122" t="s">
        <v>44</v>
      </c>
      <c r="C18" s="131" t="s">
        <v>26</v>
      </c>
      <c r="D18" s="123">
        <v>1</v>
      </c>
      <c r="E18" s="124"/>
      <c r="F18" s="121"/>
      <c r="G18" s="121"/>
      <c r="H18" s="121"/>
      <c r="I18" s="121"/>
      <c r="J18" s="121"/>
    </row>
    <row r="19" spans="1:11" s="7" customFormat="1" ht="12.75">
      <c r="A19" s="118" t="s">
        <v>2355</v>
      </c>
      <c r="B19" s="119" t="s">
        <v>45</v>
      </c>
      <c r="C19" s="130" t="s">
        <v>26</v>
      </c>
      <c r="D19" s="120">
        <v>10</v>
      </c>
      <c r="E19" s="121"/>
      <c r="F19" s="121"/>
      <c r="G19" s="121"/>
      <c r="H19" s="121"/>
      <c r="I19" s="121"/>
      <c r="J19" s="121"/>
    </row>
    <row r="20" spans="1:11" s="7" customFormat="1" ht="12.75">
      <c r="A20" s="118" t="s">
        <v>2356</v>
      </c>
      <c r="B20" s="119" t="s">
        <v>46</v>
      </c>
      <c r="C20" s="130" t="s">
        <v>43</v>
      </c>
      <c r="D20" s="120">
        <v>1</v>
      </c>
      <c r="E20" s="121"/>
      <c r="F20" s="121"/>
      <c r="G20" s="121"/>
      <c r="H20" s="121"/>
      <c r="I20" s="121"/>
      <c r="J20" s="121"/>
    </row>
    <row r="21" spans="1:11" s="7" customFormat="1" ht="25.5">
      <c r="A21" s="118" t="s">
        <v>2357</v>
      </c>
      <c r="B21" s="119" t="s">
        <v>47</v>
      </c>
      <c r="C21" s="130" t="s">
        <v>36</v>
      </c>
      <c r="D21" s="120">
        <v>20</v>
      </c>
      <c r="E21" s="121"/>
      <c r="F21" s="121"/>
      <c r="G21" s="121"/>
      <c r="H21" s="121"/>
      <c r="I21" s="121"/>
      <c r="J21" s="121"/>
    </row>
    <row r="22" spans="1:11" s="7" customFormat="1" ht="12.75">
      <c r="A22" s="118" t="s">
        <v>2358</v>
      </c>
      <c r="B22" s="119" t="s">
        <v>48</v>
      </c>
      <c r="C22" s="130" t="s">
        <v>43</v>
      </c>
      <c r="D22" s="120">
        <v>1</v>
      </c>
      <c r="E22" s="121"/>
      <c r="F22" s="121"/>
      <c r="G22" s="121"/>
      <c r="H22" s="121"/>
      <c r="I22" s="121"/>
      <c r="J22" s="121"/>
    </row>
    <row r="23" spans="1:11" s="7" customFormat="1" ht="25.5">
      <c r="A23" s="118" t="s">
        <v>2359</v>
      </c>
      <c r="B23" s="119" t="s">
        <v>49</v>
      </c>
      <c r="C23" s="130" t="s">
        <v>36</v>
      </c>
      <c r="D23" s="120">
        <v>3</v>
      </c>
      <c r="E23" s="121"/>
      <c r="F23" s="121"/>
      <c r="G23" s="121"/>
      <c r="H23" s="121"/>
      <c r="I23" s="121"/>
      <c r="J23" s="121"/>
    </row>
    <row r="24" spans="1:11" s="7" customFormat="1" ht="25.5">
      <c r="A24" s="118" t="s">
        <v>2360</v>
      </c>
      <c r="B24" s="119" t="s">
        <v>50</v>
      </c>
      <c r="C24" s="130" t="s">
        <v>28</v>
      </c>
      <c r="D24" s="120">
        <v>4</v>
      </c>
      <c r="E24" s="121"/>
      <c r="F24" s="121"/>
      <c r="G24" s="121"/>
      <c r="H24" s="121"/>
      <c r="I24" s="121"/>
      <c r="J24" s="121"/>
    </row>
    <row r="25" spans="1:11" s="7" customFormat="1" ht="25.5">
      <c r="A25" s="118" t="s">
        <v>2361</v>
      </c>
      <c r="B25" s="119" t="s">
        <v>51</v>
      </c>
      <c r="C25" s="130" t="s">
        <v>31</v>
      </c>
      <c r="D25" s="120">
        <v>2</v>
      </c>
      <c r="E25" s="121"/>
      <c r="F25" s="121"/>
      <c r="G25" s="121"/>
      <c r="H25" s="121"/>
      <c r="I25" s="121"/>
      <c r="J25" s="121"/>
    </row>
    <row r="26" spans="1:11" s="7" customFormat="1" ht="12.75">
      <c r="A26" s="118" t="s">
        <v>2362</v>
      </c>
      <c r="B26" s="119" t="s">
        <v>52</v>
      </c>
      <c r="C26" s="130" t="s">
        <v>34</v>
      </c>
      <c r="D26" s="120">
        <v>2</v>
      </c>
      <c r="E26" s="121"/>
      <c r="F26" s="121"/>
      <c r="G26" s="121"/>
      <c r="H26" s="121"/>
      <c r="I26" s="121"/>
      <c r="J26" s="121"/>
    </row>
    <row r="27" spans="1:11" s="7" customFormat="1" ht="12.75">
      <c r="A27" s="118" t="s">
        <v>2363</v>
      </c>
      <c r="B27" s="119" t="s">
        <v>53</v>
      </c>
      <c r="C27" s="130" t="s">
        <v>28</v>
      </c>
      <c r="D27" s="120">
        <v>1</v>
      </c>
      <c r="E27" s="121"/>
      <c r="F27" s="121"/>
      <c r="G27" s="121"/>
      <c r="H27" s="121"/>
      <c r="I27" s="121"/>
      <c r="J27" s="121"/>
    </row>
    <row r="28" spans="1:11" s="7" customFormat="1" ht="25.5">
      <c r="A28" s="118" t="s">
        <v>2364</v>
      </c>
      <c r="B28" s="119" t="s">
        <v>54</v>
      </c>
      <c r="C28" s="130" t="s">
        <v>26</v>
      </c>
      <c r="D28" s="120">
        <v>1</v>
      </c>
      <c r="E28" s="121"/>
      <c r="F28" s="121"/>
      <c r="G28" s="121"/>
      <c r="H28" s="121"/>
      <c r="I28" s="121"/>
      <c r="J28" s="121"/>
    </row>
    <row r="29" spans="1:11" s="7" customFormat="1" ht="25.5">
      <c r="A29" s="118" t="s">
        <v>2365</v>
      </c>
      <c r="B29" s="119" t="s">
        <v>55</v>
      </c>
      <c r="C29" s="130" t="s">
        <v>26</v>
      </c>
      <c r="D29" s="120">
        <v>8</v>
      </c>
      <c r="E29" s="121"/>
      <c r="F29" s="121"/>
      <c r="G29" s="121"/>
      <c r="H29" s="121"/>
      <c r="I29" s="121"/>
      <c r="J29" s="121"/>
    </row>
    <row r="30" spans="1:11" s="7" customFormat="1" ht="12.75">
      <c r="A30" s="118" t="s">
        <v>2366</v>
      </c>
      <c r="B30" s="119" t="s">
        <v>56</v>
      </c>
      <c r="C30" s="130" t="s">
        <v>36</v>
      </c>
      <c r="D30" s="120">
        <v>2</v>
      </c>
      <c r="E30" s="121"/>
      <c r="F30" s="121"/>
      <c r="G30" s="121"/>
      <c r="H30" s="121"/>
      <c r="I30" s="121"/>
      <c r="J30" s="121"/>
    </row>
    <row r="31" spans="1:11" s="7" customFormat="1" ht="15.6" customHeight="1">
      <c r="A31" s="118" t="s">
        <v>2367</v>
      </c>
      <c r="B31" s="119" t="s">
        <v>57</v>
      </c>
      <c r="C31" s="130" t="s">
        <v>36</v>
      </c>
      <c r="D31" s="120">
        <v>20</v>
      </c>
      <c r="E31" s="121"/>
      <c r="F31" s="121"/>
      <c r="G31" s="121"/>
      <c r="H31" s="121"/>
      <c r="I31" s="121"/>
      <c r="J31" s="121"/>
    </row>
    <row r="32" spans="1:11" ht="25.5">
      <c r="A32" s="118" t="s">
        <v>2368</v>
      </c>
      <c r="B32" s="39" t="s">
        <v>58</v>
      </c>
      <c r="C32" s="132" t="s">
        <v>59</v>
      </c>
      <c r="D32" s="120">
        <v>1</v>
      </c>
      <c r="E32" s="125"/>
      <c r="F32" s="121"/>
      <c r="G32" s="121"/>
      <c r="H32" s="121"/>
      <c r="I32" s="121"/>
      <c r="J32" s="121"/>
      <c r="K32" s="6"/>
    </row>
    <row r="33" spans="1:11" ht="25.5">
      <c r="A33" s="118" t="s">
        <v>2369</v>
      </c>
      <c r="B33" s="39" t="s">
        <v>60</v>
      </c>
      <c r="C33" s="132" t="s">
        <v>59</v>
      </c>
      <c r="D33" s="120">
        <v>1</v>
      </c>
      <c r="E33" s="125"/>
      <c r="F33" s="121"/>
      <c r="G33" s="121"/>
      <c r="H33" s="121"/>
      <c r="I33" s="121"/>
      <c r="J33" s="121"/>
      <c r="K33" s="6"/>
    </row>
    <row r="34" spans="1:11" s="9" customFormat="1">
      <c r="A34" s="126"/>
      <c r="B34" s="127"/>
      <c r="C34" s="72"/>
      <c r="D34" s="128"/>
      <c r="E34" s="129"/>
      <c r="F34" s="129"/>
      <c r="G34" s="129"/>
      <c r="H34" s="129"/>
      <c r="I34" s="129"/>
      <c r="J34" s="129"/>
    </row>
    <row r="38" spans="1:11">
      <c r="B38" t="s">
        <v>3185</v>
      </c>
      <c r="E38" s="152" t="s">
        <v>3182</v>
      </c>
      <c r="F38" s="152"/>
      <c r="G38" s="152"/>
    </row>
    <row r="39" spans="1:11">
      <c r="E39" s="153" t="s">
        <v>3183</v>
      </c>
      <c r="F39" s="153"/>
      <c r="G39" s="153"/>
    </row>
  </sheetData>
  <sheetProtection selectLockedCells="1" selectUnlockedCells="1"/>
  <mergeCells count="5">
    <mergeCell ref="E39:G39"/>
    <mergeCell ref="A1:C1"/>
    <mergeCell ref="E2:H2"/>
    <mergeCell ref="I3:J3"/>
    <mergeCell ref="E38:G38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33BA82E4-0439-4A00-9B4F-BAC48E7D96D9}">
            <xm:f>AND(COUNTIF('PAKIET Nr 4'!$A$4:$A$62643,'PAKIET Nr 4'!XEH4)&gt;1,NOT(ISBLANK('PAKIET Nr 4'!XEH4)))</xm:f>
            <x14:dxf>
              <font>
                <b val="0"/>
                <condense val="0"/>
                <extend val="0"/>
                <color indexed="20"/>
              </font>
              <fill>
                <patternFill patternType="solid">
                  <fgColor indexed="29"/>
                  <bgColor indexed="45"/>
                </patternFill>
              </fill>
            </x14:dxf>
          </x14:cfRule>
          <xm:sqref>B4 D4 G4:H4</xm:sqref>
        </x14:conditionalFormatting>
        <x14:conditionalFormatting xmlns:xm="http://schemas.microsoft.com/office/excel/2006/main">
          <x14:cfRule type="expression" priority="9" stopIfTrue="1" id="{33BA82E4-0439-4A00-9B4F-BAC48E7D96D9}">
            <xm:f>AND(COUNTIF('PAKIET Nr 4'!$A$4:$A$62643,'PAKIET Nr 4'!XEN4)&gt;1,NOT(ISBLANK('PAKIET Nr 4'!XEN4)))</xm:f>
            <x14:dxf>
              <font>
                <b val="0"/>
                <condense val="0"/>
                <extend val="0"/>
                <color indexed="20"/>
              </font>
              <fill>
                <patternFill patternType="solid">
                  <fgColor indexed="29"/>
                  <bgColor indexed="45"/>
                </patternFill>
              </fill>
            </x14:dxf>
          </x14:cfRule>
          <xm:sqref>I4:J4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110" zoomScaleNormal="110" zoomScaleSheetLayoutView="40" workbookViewId="0">
      <selection activeCell="B13" sqref="B13"/>
    </sheetView>
  </sheetViews>
  <sheetFormatPr defaultColWidth="11.5703125" defaultRowHeight="12.75"/>
  <cols>
    <col min="1" max="1" width="5.28515625" customWidth="1"/>
    <col min="2" max="2" width="22.5703125" customWidth="1"/>
    <col min="3" max="3" width="27" customWidth="1"/>
    <col min="4" max="4" width="8.85546875" customWidth="1"/>
    <col min="5" max="5" width="10.140625" customWidth="1"/>
    <col min="6" max="6" width="11.140625" customWidth="1"/>
    <col min="7" max="7" width="8.5703125" bestFit="1" customWidth="1"/>
  </cols>
  <sheetData>
    <row r="1" spans="1:10">
      <c r="A1" s="155" t="s">
        <v>2335</v>
      </c>
      <c r="B1" s="155"/>
      <c r="C1" s="155"/>
    </row>
    <row r="2" spans="1:10">
      <c r="E2" s="151" t="s">
        <v>2338</v>
      </c>
      <c r="F2" s="151"/>
      <c r="G2" s="151"/>
      <c r="H2" s="151"/>
    </row>
    <row r="3" spans="1:10">
      <c r="I3" s="150" t="s">
        <v>2336</v>
      </c>
      <c r="J3" s="150"/>
    </row>
    <row r="4" spans="1:10" ht="33.75">
      <c r="A4" s="89" t="s">
        <v>0</v>
      </c>
      <c r="B4" s="33" t="s">
        <v>1</v>
      </c>
      <c r="C4" s="33" t="s">
        <v>2</v>
      </c>
      <c r="D4" s="33" t="s">
        <v>3</v>
      </c>
      <c r="E4" s="90" t="s">
        <v>4</v>
      </c>
      <c r="F4" s="91" t="s">
        <v>5</v>
      </c>
      <c r="G4" s="92" t="s">
        <v>6</v>
      </c>
      <c r="H4" s="93" t="s">
        <v>7</v>
      </c>
      <c r="I4" s="93" t="s">
        <v>8</v>
      </c>
      <c r="J4" s="55" t="s">
        <v>9</v>
      </c>
    </row>
    <row r="5" spans="1:10" s="13" customFormat="1" ht="13.5">
      <c r="A5" s="94">
        <v>1</v>
      </c>
      <c r="B5" s="149" t="s">
        <v>2328</v>
      </c>
      <c r="C5" s="61" t="s">
        <v>2329</v>
      </c>
      <c r="D5" s="62">
        <v>5</v>
      </c>
      <c r="E5" s="112"/>
      <c r="F5" s="100"/>
      <c r="G5" s="100"/>
      <c r="H5" s="112"/>
      <c r="I5" s="100"/>
      <c r="J5" s="100"/>
    </row>
    <row r="6" spans="1:10" ht="25.5">
      <c r="A6" s="56">
        <v>2</v>
      </c>
      <c r="B6" s="149" t="s">
        <v>2328</v>
      </c>
      <c r="C6" s="61" t="s">
        <v>2330</v>
      </c>
      <c r="D6" s="56">
        <v>3</v>
      </c>
      <c r="E6" s="112"/>
      <c r="F6" s="100"/>
      <c r="G6" s="100"/>
      <c r="H6" s="112"/>
      <c r="I6" s="100"/>
      <c r="J6" s="100"/>
    </row>
    <row r="7" spans="1:10" ht="13.5">
      <c r="A7" s="49"/>
      <c r="B7" s="49"/>
      <c r="C7" s="49"/>
      <c r="D7" s="107"/>
      <c r="E7" s="49"/>
      <c r="F7" s="66"/>
      <c r="G7" s="52"/>
      <c r="H7" s="52"/>
      <c r="I7" s="66"/>
      <c r="J7" s="103"/>
    </row>
    <row r="13" spans="1:10">
      <c r="B13" t="s">
        <v>3185</v>
      </c>
      <c r="E13" s="152" t="s">
        <v>3182</v>
      </c>
      <c r="F13" s="152"/>
      <c r="G13" s="152"/>
    </row>
    <row r="14" spans="1:10">
      <c r="E14" s="153" t="s">
        <v>3183</v>
      </c>
      <c r="F14" s="153"/>
      <c r="G14" s="153"/>
    </row>
  </sheetData>
  <sheetProtection selectLockedCells="1" selectUnlockedCells="1"/>
  <mergeCells count="5">
    <mergeCell ref="E14:G14"/>
    <mergeCell ref="A1:C1"/>
    <mergeCell ref="E2:H2"/>
    <mergeCell ref="I3:J3"/>
    <mergeCell ref="E13:G13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5140F5C9-B597-4198-A27F-374CD5A395D4}">
            <xm:f>AND(COUNTIF('PAKIET Nr 4'!$A$4:$A$62643,'PAKIET Nr 4'!XFB1048557)&gt;1,NOT(ISBLANK('PAKIET Nr 4'!XFB1048557)))</xm:f>
            <x14:dxf>
              <font>
                <b val="0"/>
                <condense val="0"/>
                <extend val="0"/>
                <color indexed="20"/>
              </font>
              <fill>
                <patternFill patternType="solid">
                  <fgColor indexed="29"/>
                  <bgColor indexed="45"/>
                </patternFill>
              </fill>
            </x14:dxf>
          </x14:cfRule>
          <xm:sqref>A5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110" zoomScaleNormal="110" zoomScaleSheetLayoutView="40" workbookViewId="0">
      <selection activeCell="B10" sqref="B10"/>
    </sheetView>
  </sheetViews>
  <sheetFormatPr defaultColWidth="11.5703125" defaultRowHeight="13.5"/>
  <cols>
    <col min="1" max="1" width="4" style="12" customWidth="1"/>
    <col min="2" max="2" width="25.28515625" bestFit="1" customWidth="1"/>
    <col min="3" max="3" width="22.42578125" customWidth="1"/>
    <col min="4" max="4" width="9.42578125" customWidth="1"/>
    <col min="5" max="5" width="9.28515625" bestFit="1" customWidth="1"/>
    <col min="7" max="7" width="8.140625" customWidth="1"/>
    <col min="8" max="8" width="9.7109375" customWidth="1"/>
  </cols>
  <sheetData>
    <row r="1" spans="1:10" ht="12.75">
      <c r="A1" s="155" t="s">
        <v>2335</v>
      </c>
      <c r="B1" s="155"/>
      <c r="C1" s="155"/>
    </row>
    <row r="2" spans="1:10">
      <c r="E2" s="151" t="s">
        <v>2338</v>
      </c>
      <c r="F2" s="151"/>
      <c r="G2" s="151"/>
      <c r="H2" s="151"/>
    </row>
    <row r="3" spans="1:10">
      <c r="I3" s="150" t="s">
        <v>2336</v>
      </c>
      <c r="J3" s="150"/>
    </row>
    <row r="4" spans="1:10" ht="33.75">
      <c r="A4" s="53" t="s">
        <v>0</v>
      </c>
      <c r="B4" s="33" t="s">
        <v>1</v>
      </c>
      <c r="C4" s="33" t="s">
        <v>2</v>
      </c>
      <c r="D4" s="33" t="s">
        <v>3</v>
      </c>
      <c r="E4" s="90" t="s">
        <v>4</v>
      </c>
      <c r="F4" s="91" t="s">
        <v>5</v>
      </c>
      <c r="G4" s="92" t="s">
        <v>6</v>
      </c>
      <c r="H4" s="93" t="s">
        <v>7</v>
      </c>
      <c r="I4" s="93" t="s">
        <v>8</v>
      </c>
      <c r="J4" s="55" t="s">
        <v>9</v>
      </c>
    </row>
    <row r="5" spans="1:10" ht="38.25">
      <c r="A5" s="56">
        <v>1</v>
      </c>
      <c r="B5" s="39" t="s">
        <v>2331</v>
      </c>
      <c r="C5" s="40" t="s">
        <v>2332</v>
      </c>
      <c r="D5" s="40">
        <v>3</v>
      </c>
      <c r="E5" s="51"/>
      <c r="F5" s="43"/>
      <c r="G5" s="43"/>
      <c r="H5" s="57"/>
      <c r="I5" s="43"/>
      <c r="J5" s="44"/>
    </row>
    <row r="6" spans="1:10" ht="38.25">
      <c r="A6" s="56">
        <v>2</v>
      </c>
      <c r="B6" s="39" t="s">
        <v>2333</v>
      </c>
      <c r="C6" s="40" t="s">
        <v>2334</v>
      </c>
      <c r="D6" s="40">
        <v>6</v>
      </c>
      <c r="E6" s="51"/>
      <c r="F6" s="43"/>
      <c r="G6" s="43"/>
      <c r="H6" s="57"/>
      <c r="I6" s="43"/>
      <c r="J6" s="44"/>
    </row>
    <row r="7" spans="1:10">
      <c r="A7" s="52"/>
      <c r="B7" s="49"/>
      <c r="C7" s="49"/>
      <c r="D7" s="107"/>
      <c r="E7" s="49"/>
      <c r="F7" s="66"/>
      <c r="G7" s="52"/>
      <c r="H7" s="52"/>
      <c r="I7" s="66"/>
      <c r="J7" s="103"/>
    </row>
    <row r="10" spans="1:10">
      <c r="B10" t="s">
        <v>3185</v>
      </c>
      <c r="E10" s="152" t="s">
        <v>3182</v>
      </c>
      <c r="F10" s="152"/>
      <c r="G10" s="152"/>
    </row>
    <row r="11" spans="1:10">
      <c r="E11" s="153" t="s">
        <v>3183</v>
      </c>
      <c r="F11" s="153"/>
      <c r="G11" s="153"/>
    </row>
  </sheetData>
  <sheetProtection selectLockedCells="1" selectUnlockedCells="1"/>
  <mergeCells count="5">
    <mergeCell ref="E11:G11"/>
    <mergeCell ref="A1:C1"/>
    <mergeCell ref="E2:H2"/>
    <mergeCell ref="I3:J3"/>
    <mergeCell ref="E10:G10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110" zoomScaleNormal="110" zoomScaleSheetLayoutView="40" workbookViewId="0">
      <selection activeCell="B12" sqref="B12"/>
    </sheetView>
  </sheetViews>
  <sheetFormatPr defaultColWidth="11.5703125" defaultRowHeight="12.75"/>
  <cols>
    <col min="1" max="1" width="4.85546875" customWidth="1"/>
    <col min="2" max="2" width="27.28515625" customWidth="1"/>
    <col min="3" max="3" width="28.42578125" customWidth="1"/>
    <col min="4" max="4" width="9" customWidth="1"/>
    <col min="5" max="5" width="8.28515625" customWidth="1"/>
    <col min="6" max="6" width="10.140625" bestFit="1" customWidth="1"/>
    <col min="7" max="7" width="8.140625" customWidth="1"/>
    <col min="8" max="8" width="8.85546875" customWidth="1"/>
    <col min="11" max="11" width="11.140625" customWidth="1"/>
  </cols>
  <sheetData>
    <row r="1" spans="1:10">
      <c r="A1" s="155" t="s">
        <v>2335</v>
      </c>
      <c r="B1" s="155"/>
      <c r="C1" s="155"/>
    </row>
    <row r="2" spans="1:10">
      <c r="E2" s="151" t="s">
        <v>2338</v>
      </c>
      <c r="F2" s="151"/>
      <c r="G2" s="151"/>
      <c r="H2" s="151"/>
    </row>
    <row r="3" spans="1:10">
      <c r="I3" s="150" t="s">
        <v>2336</v>
      </c>
      <c r="J3" s="150"/>
    </row>
    <row r="4" spans="1:10" ht="33.75">
      <c r="A4" s="55" t="s">
        <v>0</v>
      </c>
      <c r="B4" s="33" t="s">
        <v>1</v>
      </c>
      <c r="C4" s="33" t="s">
        <v>2</v>
      </c>
      <c r="D4" s="33" t="s">
        <v>3</v>
      </c>
      <c r="E4" s="93" t="s">
        <v>4</v>
      </c>
      <c r="F4" s="91" t="s">
        <v>5</v>
      </c>
      <c r="G4" s="92" t="s">
        <v>6</v>
      </c>
      <c r="H4" s="93" t="s">
        <v>7</v>
      </c>
      <c r="I4" s="93" t="s">
        <v>8</v>
      </c>
      <c r="J4" s="55" t="s">
        <v>9</v>
      </c>
    </row>
    <row r="5" spans="1:10" ht="33.75">
      <c r="A5" s="115">
        <v>1</v>
      </c>
      <c r="B5" s="98" t="s">
        <v>61</v>
      </c>
      <c r="C5" s="50" t="s">
        <v>62</v>
      </c>
      <c r="D5" s="50">
        <v>50</v>
      </c>
      <c r="E5" s="117"/>
      <c r="F5" s="117"/>
      <c r="G5" s="117"/>
      <c r="H5" s="117"/>
      <c r="I5" s="117"/>
      <c r="J5" s="101"/>
    </row>
    <row r="6" spans="1:10" ht="13.5">
      <c r="A6" s="115"/>
      <c r="B6" s="98"/>
      <c r="C6" s="98"/>
      <c r="D6" s="50"/>
      <c r="E6" s="110"/>
      <c r="F6" s="110"/>
      <c r="G6" s="110"/>
      <c r="H6" s="110"/>
      <c r="I6" s="110"/>
      <c r="J6" s="101"/>
    </row>
    <row r="12" spans="1:10">
      <c r="B12" t="s">
        <v>3185</v>
      </c>
      <c r="E12" s="152" t="s">
        <v>3182</v>
      </c>
      <c r="F12" s="152"/>
      <c r="G12" s="152"/>
    </row>
    <row r="13" spans="1:10">
      <c r="E13" s="153" t="s">
        <v>3183</v>
      </c>
      <c r="F13" s="153"/>
      <c r="G13" s="153"/>
    </row>
  </sheetData>
  <sheetProtection selectLockedCells="1" selectUnlockedCells="1"/>
  <mergeCells count="5">
    <mergeCell ref="E13:G13"/>
    <mergeCell ref="A1:C1"/>
    <mergeCell ref="E2:H2"/>
    <mergeCell ref="I3:J3"/>
    <mergeCell ref="E12:G12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66854C6D-3069-49F5-AF10-5F49D20E993C}">
            <xm:f>AND(COUNTIF('PAKIET Nr 4'!$A$4:$A$62643,'PAKIET Nr 4'!XFB1048557)&gt;1,NOT(ISBLANK('PAKIET Nr 4'!XFB1048557)))</xm:f>
            <x14:dxf>
              <font>
                <b val="0"/>
                <condense val="0"/>
                <extend val="0"/>
                <color indexed="20"/>
              </font>
              <fill>
                <patternFill patternType="solid">
                  <fgColor indexed="29"/>
                  <bgColor indexed="45"/>
                </patternFill>
              </fill>
            </x14:dxf>
          </x14:cfRule>
          <xm:sqref>A5:A6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7" zoomScale="110" zoomScaleNormal="110" zoomScaleSheetLayoutView="40" workbookViewId="0">
      <selection activeCell="B25" sqref="B25"/>
    </sheetView>
  </sheetViews>
  <sheetFormatPr defaultColWidth="11.5703125" defaultRowHeight="13.5"/>
  <cols>
    <col min="1" max="1" width="5.140625" style="11" customWidth="1"/>
    <col min="2" max="2" width="38.7109375" customWidth="1"/>
    <col min="3" max="3" width="26" style="2" customWidth="1"/>
    <col min="4" max="4" width="9.42578125" style="10" customWidth="1"/>
    <col min="5" max="5" width="8.5703125" style="12" bestFit="1" customWidth="1"/>
    <col min="6" max="6" width="10.42578125" customWidth="1"/>
    <col min="7" max="7" width="9" customWidth="1"/>
    <col min="8" max="8" width="8.7109375" customWidth="1"/>
  </cols>
  <sheetData>
    <row r="1" spans="1:10" ht="13.5" customHeight="1">
      <c r="A1" s="155" t="s">
        <v>2335</v>
      </c>
      <c r="B1" s="155"/>
      <c r="C1" s="155"/>
    </row>
    <row r="2" spans="1:10" ht="13.5" customHeight="1">
      <c r="A2" s="30"/>
      <c r="E2" s="151" t="s">
        <v>2338</v>
      </c>
      <c r="F2" s="151"/>
      <c r="G2" s="151"/>
      <c r="H2" s="151"/>
    </row>
    <row r="3" spans="1:10" ht="13.5" customHeight="1">
      <c r="A3" s="30"/>
      <c r="I3" s="150" t="s">
        <v>2336</v>
      </c>
      <c r="J3" s="150"/>
    </row>
    <row r="4" spans="1:10" ht="38.25">
      <c r="A4" s="37" t="s">
        <v>0</v>
      </c>
      <c r="B4" s="33" t="s">
        <v>1</v>
      </c>
      <c r="C4" s="33" t="s">
        <v>2</v>
      </c>
      <c r="D4" s="34" t="s">
        <v>3</v>
      </c>
      <c r="E4" s="35" t="s">
        <v>4</v>
      </c>
      <c r="F4" s="55" t="s">
        <v>5</v>
      </c>
      <c r="G4" s="108" t="s">
        <v>6</v>
      </c>
      <c r="H4" s="93" t="s">
        <v>7</v>
      </c>
      <c r="I4" s="93" t="s">
        <v>8</v>
      </c>
      <c r="J4" s="55" t="s">
        <v>9</v>
      </c>
    </row>
    <row r="5" spans="1:10" ht="23.25">
      <c r="A5" s="50" t="s">
        <v>2341</v>
      </c>
      <c r="B5" s="45" t="s">
        <v>63</v>
      </c>
      <c r="C5" s="45" t="s">
        <v>64</v>
      </c>
      <c r="D5" s="40">
        <v>30</v>
      </c>
      <c r="E5" s="109"/>
      <c r="F5" s="110"/>
      <c r="G5" s="110"/>
      <c r="H5" s="111"/>
      <c r="I5" s="110"/>
      <c r="J5" s="101"/>
    </row>
    <row r="6" spans="1:10" ht="23.25">
      <c r="A6" s="50" t="s">
        <v>2342</v>
      </c>
      <c r="B6" s="45" t="s">
        <v>65</v>
      </c>
      <c r="C6" s="45" t="s">
        <v>66</v>
      </c>
      <c r="D6" s="40">
        <v>20</v>
      </c>
      <c r="E6" s="109"/>
      <c r="F6" s="110"/>
      <c r="G6" s="110"/>
      <c r="H6" s="111"/>
      <c r="I6" s="110"/>
      <c r="J6" s="101"/>
    </row>
    <row r="7" spans="1:10" ht="23.25">
      <c r="A7" s="50" t="s">
        <v>2343</v>
      </c>
      <c r="B7" s="45" t="s">
        <v>67</v>
      </c>
      <c r="C7" s="45" t="s">
        <v>68</v>
      </c>
      <c r="D7" s="40">
        <v>30</v>
      </c>
      <c r="E7" s="109"/>
      <c r="F7" s="110"/>
      <c r="G7" s="110"/>
      <c r="H7" s="111"/>
      <c r="I7" s="110"/>
      <c r="J7" s="101"/>
    </row>
    <row r="8" spans="1:10" ht="23.25">
      <c r="A8" s="50" t="s">
        <v>2344</v>
      </c>
      <c r="B8" s="45" t="s">
        <v>69</v>
      </c>
      <c r="C8" s="45" t="s">
        <v>70</v>
      </c>
      <c r="D8" s="40">
        <v>10</v>
      </c>
      <c r="E8" s="109"/>
      <c r="F8" s="110"/>
      <c r="G8" s="110"/>
      <c r="H8" s="111"/>
      <c r="I8" s="110"/>
      <c r="J8" s="101"/>
    </row>
    <row r="9" spans="1:10">
      <c r="A9" s="50" t="s">
        <v>2345</v>
      </c>
      <c r="B9" s="69" t="s">
        <v>71</v>
      </c>
      <c r="C9" s="69" t="s">
        <v>72</v>
      </c>
      <c r="D9" s="62">
        <v>80</v>
      </c>
      <c r="E9" s="112"/>
      <c r="F9" s="110"/>
      <c r="G9" s="110"/>
      <c r="H9" s="111"/>
      <c r="I9" s="110"/>
      <c r="J9" s="113"/>
    </row>
    <row r="10" spans="1:10" ht="23.25">
      <c r="A10" s="50" t="s">
        <v>2346</v>
      </c>
      <c r="B10" s="45" t="s">
        <v>73</v>
      </c>
      <c r="C10" s="45" t="s">
        <v>74</v>
      </c>
      <c r="D10" s="40">
        <v>10</v>
      </c>
      <c r="E10" s="109"/>
      <c r="F10" s="110"/>
      <c r="G10" s="110"/>
      <c r="H10" s="111"/>
      <c r="I10" s="110"/>
      <c r="J10" s="101"/>
    </row>
    <row r="11" spans="1:10" ht="23.25">
      <c r="A11" s="50" t="s">
        <v>2347</v>
      </c>
      <c r="B11" s="69" t="s">
        <v>75</v>
      </c>
      <c r="C11" s="69" t="s">
        <v>76</v>
      </c>
      <c r="D11" s="62">
        <v>60</v>
      </c>
      <c r="E11" s="112"/>
      <c r="F11" s="110"/>
      <c r="G11" s="110"/>
      <c r="H11" s="111"/>
      <c r="I11" s="110"/>
      <c r="J11" s="113"/>
    </row>
    <row r="12" spans="1:10" ht="23.25">
      <c r="A12" s="50" t="s">
        <v>2348</v>
      </c>
      <c r="B12" s="45" t="s">
        <v>77</v>
      </c>
      <c r="C12" s="45" t="s">
        <v>78</v>
      </c>
      <c r="D12" s="40">
        <v>10</v>
      </c>
      <c r="E12" s="109"/>
      <c r="F12" s="110"/>
      <c r="G12" s="110"/>
      <c r="H12" s="111"/>
      <c r="I12" s="110"/>
      <c r="J12" s="101"/>
    </row>
    <row r="13" spans="1:10">
      <c r="A13" s="50" t="s">
        <v>2349</v>
      </c>
      <c r="B13" s="45" t="s">
        <v>79</v>
      </c>
      <c r="C13" s="45" t="s">
        <v>80</v>
      </c>
      <c r="D13" s="40">
        <v>2</v>
      </c>
      <c r="E13" s="109"/>
      <c r="F13" s="110"/>
      <c r="G13" s="110"/>
      <c r="H13" s="111"/>
      <c r="I13" s="110"/>
      <c r="J13" s="101"/>
    </row>
    <row r="14" spans="1:10">
      <c r="A14" s="50" t="s">
        <v>2350</v>
      </c>
      <c r="B14" s="45" t="s">
        <v>81</v>
      </c>
      <c r="C14" s="45" t="s">
        <v>82</v>
      </c>
      <c r="D14" s="40">
        <v>2</v>
      </c>
      <c r="E14" s="109"/>
      <c r="F14" s="110"/>
      <c r="G14" s="110"/>
      <c r="H14" s="111"/>
      <c r="I14" s="110"/>
      <c r="J14" s="101"/>
    </row>
    <row r="15" spans="1:10">
      <c r="A15" s="50" t="s">
        <v>2351</v>
      </c>
      <c r="B15" s="45" t="s">
        <v>83</v>
      </c>
      <c r="C15" s="45" t="s">
        <v>84</v>
      </c>
      <c r="D15" s="40">
        <v>30</v>
      </c>
      <c r="E15" s="109"/>
      <c r="F15" s="110"/>
      <c r="G15" s="110"/>
      <c r="H15" s="111"/>
      <c r="I15" s="110"/>
      <c r="J15" s="101"/>
    </row>
    <row r="16" spans="1:10">
      <c r="A16" s="50" t="s">
        <v>2352</v>
      </c>
      <c r="B16" s="45" t="s">
        <v>85</v>
      </c>
      <c r="C16" s="45" t="s">
        <v>86</v>
      </c>
      <c r="D16" s="40">
        <v>30</v>
      </c>
      <c r="E16" s="109"/>
      <c r="F16" s="110"/>
      <c r="G16" s="110"/>
      <c r="H16" s="111"/>
      <c r="I16" s="110"/>
      <c r="J16" s="101"/>
    </row>
    <row r="17" spans="1:11" s="13" customFormat="1">
      <c r="A17" s="50" t="s">
        <v>2353</v>
      </c>
      <c r="B17" s="45" t="s">
        <v>87</v>
      </c>
      <c r="C17" s="45" t="s">
        <v>88</v>
      </c>
      <c r="D17" s="40">
        <v>3</v>
      </c>
      <c r="E17" s="109"/>
      <c r="F17" s="110"/>
      <c r="G17" s="110"/>
      <c r="H17" s="111"/>
      <c r="I17" s="110"/>
      <c r="J17" s="101"/>
    </row>
    <row r="18" spans="1:11" s="13" customFormat="1">
      <c r="A18" s="50" t="s">
        <v>2354</v>
      </c>
      <c r="B18" s="45" t="s">
        <v>89</v>
      </c>
      <c r="C18" s="45" t="s">
        <v>90</v>
      </c>
      <c r="D18" s="40">
        <v>10</v>
      </c>
      <c r="E18" s="109"/>
      <c r="F18" s="110"/>
      <c r="G18" s="110"/>
      <c r="H18" s="111"/>
      <c r="I18" s="110"/>
      <c r="J18" s="101"/>
    </row>
    <row r="19" spans="1:11" s="13" customFormat="1">
      <c r="A19" s="50" t="s">
        <v>2355</v>
      </c>
      <c r="B19" s="69" t="s">
        <v>91</v>
      </c>
      <c r="C19" s="69" t="s">
        <v>92</v>
      </c>
      <c r="D19" s="62">
        <v>15</v>
      </c>
      <c r="E19" s="112"/>
      <c r="F19" s="110"/>
      <c r="G19" s="110"/>
      <c r="H19" s="111"/>
      <c r="I19" s="110"/>
      <c r="J19" s="113"/>
    </row>
    <row r="20" spans="1:11">
      <c r="A20" s="50" t="s">
        <v>2356</v>
      </c>
      <c r="B20" s="98" t="s">
        <v>93</v>
      </c>
      <c r="C20" s="69" t="s">
        <v>94</v>
      </c>
      <c r="D20" s="50">
        <v>120</v>
      </c>
      <c r="E20" s="114"/>
      <c r="F20" s="110"/>
      <c r="G20" s="110"/>
      <c r="H20" s="111"/>
      <c r="I20" s="110"/>
      <c r="J20" s="101"/>
    </row>
    <row r="21" spans="1:11">
      <c r="A21" s="115"/>
      <c r="B21" s="101"/>
      <c r="C21" s="101"/>
      <c r="D21" s="50"/>
      <c r="E21" s="116"/>
      <c r="F21" s="110"/>
      <c r="G21" s="110"/>
      <c r="H21" s="110"/>
      <c r="I21" s="110"/>
      <c r="J21" s="101"/>
    </row>
    <row r="22" spans="1:11">
      <c r="I22" s="155"/>
      <c r="J22" s="155"/>
      <c r="K22" s="155"/>
    </row>
    <row r="25" spans="1:11" ht="12.75">
      <c r="B25" t="s">
        <v>3185</v>
      </c>
      <c r="E25" s="152" t="s">
        <v>3182</v>
      </c>
      <c r="F25" s="152"/>
      <c r="G25" s="152"/>
    </row>
    <row r="26" spans="1:11" ht="12.75">
      <c r="E26" s="153" t="s">
        <v>3183</v>
      </c>
      <c r="F26" s="153"/>
      <c r="G26" s="153"/>
    </row>
  </sheetData>
  <sheetProtection selectLockedCells="1" selectUnlockedCells="1"/>
  <mergeCells count="6">
    <mergeCell ref="E25:G25"/>
    <mergeCell ref="E26:G26"/>
    <mergeCell ref="I22:K22"/>
    <mergeCell ref="A1:C1"/>
    <mergeCell ref="E2:H2"/>
    <mergeCell ref="I3:J3"/>
  </mergeCells>
  <conditionalFormatting sqref="A21">
    <cfRule type="expression" dxfId="12" priority="1" stopIfTrue="1">
      <formula>AND(COUNTIF($A$4:$A$62643,XFB1048413)&gt;1,NOT(ISBLANK(XFB1048413)))</formula>
    </cfRule>
  </conditionalFormatting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110" zoomScaleNormal="110" zoomScaleSheetLayoutView="40" workbookViewId="0">
      <selection activeCell="B15" sqref="B15"/>
    </sheetView>
  </sheetViews>
  <sheetFormatPr defaultColWidth="11.5703125" defaultRowHeight="12.75"/>
  <cols>
    <col min="1" max="1" width="9.28515625" customWidth="1"/>
    <col min="2" max="2" width="23" customWidth="1"/>
    <col min="3" max="3" width="18.5703125" customWidth="1"/>
    <col min="5" max="5" width="9.140625" customWidth="1"/>
    <col min="7" max="7" width="8" customWidth="1"/>
    <col min="8" max="8" width="9.28515625" customWidth="1"/>
    <col min="9" max="9" width="15.7109375" customWidth="1"/>
  </cols>
  <sheetData>
    <row r="1" spans="1:10">
      <c r="A1" s="155" t="s">
        <v>2335</v>
      </c>
      <c r="B1" s="155"/>
      <c r="C1" s="155"/>
    </row>
    <row r="2" spans="1:10">
      <c r="E2" s="151" t="s">
        <v>2338</v>
      </c>
      <c r="F2" s="151"/>
      <c r="G2" s="151"/>
      <c r="H2" s="151"/>
    </row>
    <row r="3" spans="1:10">
      <c r="I3" s="150" t="s">
        <v>2336</v>
      </c>
      <c r="J3" s="150"/>
    </row>
    <row r="4" spans="1:10" ht="33.75">
      <c r="A4" s="55" t="s">
        <v>0</v>
      </c>
      <c r="B4" s="33" t="s">
        <v>1</v>
      </c>
      <c r="C4" s="33" t="s">
        <v>2</v>
      </c>
      <c r="D4" s="33" t="s">
        <v>3</v>
      </c>
      <c r="E4" s="93" t="s">
        <v>4</v>
      </c>
      <c r="F4" s="91" t="s">
        <v>5</v>
      </c>
      <c r="G4" s="92" t="s">
        <v>6</v>
      </c>
      <c r="H4" s="93" t="s">
        <v>7</v>
      </c>
      <c r="I4" s="93" t="s">
        <v>8</v>
      </c>
      <c r="J4" s="55" t="s">
        <v>9</v>
      </c>
    </row>
    <row r="5" spans="1:10" ht="13.5">
      <c r="A5" s="94">
        <v>1</v>
      </c>
      <c r="B5" s="95" t="s">
        <v>95</v>
      </c>
      <c r="C5" s="95" t="s">
        <v>96</v>
      </c>
      <c r="D5" s="56">
        <v>30</v>
      </c>
      <c r="E5" s="43"/>
      <c r="F5" s="43"/>
      <c r="G5" s="43"/>
      <c r="H5" s="43"/>
      <c r="I5" s="43"/>
      <c r="J5" s="49"/>
    </row>
    <row r="6" spans="1:10" ht="13.5">
      <c r="A6" s="94"/>
      <c r="B6" s="95"/>
      <c r="C6" s="95"/>
      <c r="D6" s="56"/>
      <c r="E6" s="43"/>
      <c r="F6" s="43"/>
      <c r="G6" s="43"/>
      <c r="H6" s="43"/>
      <c r="I6" s="43"/>
      <c r="J6" s="49"/>
    </row>
    <row r="9" spans="1:10">
      <c r="A9" s="9" t="s">
        <v>97</v>
      </c>
    </row>
    <row r="15" spans="1:10">
      <c r="B15" t="s">
        <v>3185</v>
      </c>
      <c r="E15" s="152" t="s">
        <v>3182</v>
      </c>
      <c r="F15" s="152"/>
      <c r="G15" s="152"/>
    </row>
    <row r="16" spans="1:10">
      <c r="E16" s="153" t="s">
        <v>3183</v>
      </c>
      <c r="F16" s="153"/>
      <c r="G16" s="153"/>
    </row>
  </sheetData>
  <sheetProtection selectLockedCells="1" selectUnlockedCells="1"/>
  <mergeCells count="5">
    <mergeCell ref="E16:G16"/>
    <mergeCell ref="A1:C1"/>
    <mergeCell ref="E2:H2"/>
    <mergeCell ref="I3:J3"/>
    <mergeCell ref="E15:G15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A0ED9D56-7569-4634-8AF5-3CA0B08C00D8}">
            <xm:f>AND(COUNTIF('PAKIET Nr 4'!$A$4:$A$62643,'PAKIET Nr 4'!XFB1048557)&gt;1,NOT(ISBLANK('PAKIET Nr 4'!XFB1048557)))</xm:f>
            <x14:dxf>
              <font>
                <b val="0"/>
                <condense val="0"/>
                <extend val="0"/>
                <color indexed="20"/>
              </font>
              <fill>
                <patternFill patternType="solid">
                  <fgColor indexed="29"/>
                  <bgColor indexed="45"/>
                </patternFill>
              </fill>
            </x14:dxf>
          </x14:cfRule>
          <xm:sqref>A5:A6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110" zoomScaleNormal="110" zoomScaleSheetLayoutView="40" workbookViewId="0">
      <selection activeCell="B13" sqref="B13"/>
    </sheetView>
  </sheetViews>
  <sheetFormatPr defaultColWidth="11.5703125" defaultRowHeight="12.75"/>
  <cols>
    <col min="1" max="1" width="5.42578125" customWidth="1"/>
    <col min="2" max="2" width="31.28515625" customWidth="1"/>
    <col min="3" max="3" width="24.5703125" customWidth="1"/>
    <col min="4" max="4" width="9" customWidth="1"/>
    <col min="5" max="5" width="8.5703125" bestFit="1" customWidth="1"/>
    <col min="7" max="7" width="8.140625" customWidth="1"/>
    <col min="8" max="8" width="8.5703125" bestFit="1" customWidth="1"/>
  </cols>
  <sheetData>
    <row r="1" spans="1:10">
      <c r="A1" s="155" t="s">
        <v>2335</v>
      </c>
      <c r="B1" s="155"/>
      <c r="C1" s="155"/>
    </row>
    <row r="2" spans="1:10">
      <c r="E2" s="151" t="s">
        <v>2338</v>
      </c>
      <c r="F2" s="151"/>
      <c r="G2" s="151"/>
      <c r="H2" s="151"/>
    </row>
    <row r="3" spans="1:10">
      <c r="I3" s="150" t="s">
        <v>2336</v>
      </c>
      <c r="J3" s="150"/>
    </row>
    <row r="4" spans="1:10" ht="33.75">
      <c r="A4" s="89" t="s">
        <v>0</v>
      </c>
      <c r="B4" s="33" t="s">
        <v>1</v>
      </c>
      <c r="C4" s="33" t="s">
        <v>2</v>
      </c>
      <c r="D4" s="33" t="s">
        <v>3</v>
      </c>
      <c r="E4" s="93" t="s">
        <v>4</v>
      </c>
      <c r="F4" s="91" t="s">
        <v>5</v>
      </c>
      <c r="G4" s="92" t="s">
        <v>6</v>
      </c>
      <c r="H4" s="93" t="s">
        <v>7</v>
      </c>
      <c r="I4" s="93" t="s">
        <v>8</v>
      </c>
      <c r="J4" s="55" t="s">
        <v>9</v>
      </c>
    </row>
    <row r="5" spans="1:10" ht="25.7" customHeight="1">
      <c r="A5" s="94">
        <v>1</v>
      </c>
      <c r="B5" s="105" t="s">
        <v>98</v>
      </c>
      <c r="C5" s="106" t="s">
        <v>99</v>
      </c>
      <c r="D5" s="56">
        <v>40</v>
      </c>
      <c r="E5" s="42"/>
      <c r="F5" s="42"/>
      <c r="G5" s="42"/>
      <c r="H5" s="42"/>
      <c r="I5" s="42"/>
      <c r="J5" s="107"/>
    </row>
    <row r="6" spans="1:10" ht="13.5">
      <c r="A6" s="96"/>
      <c r="B6" s="96"/>
      <c r="C6" s="104"/>
      <c r="D6" s="103"/>
      <c r="E6" s="103"/>
      <c r="F6" s="66"/>
      <c r="G6" s="66"/>
      <c r="H6" s="66"/>
      <c r="I6" s="66"/>
      <c r="J6" s="103"/>
    </row>
    <row r="13" spans="1:10">
      <c r="B13" t="s">
        <v>3185</v>
      </c>
      <c r="E13" s="152" t="s">
        <v>3182</v>
      </c>
      <c r="F13" s="152"/>
      <c r="G13" s="152"/>
    </row>
    <row r="14" spans="1:10">
      <c r="E14" s="153" t="s">
        <v>3183</v>
      </c>
      <c r="F14" s="153"/>
      <c r="G14" s="153"/>
    </row>
  </sheetData>
  <sheetProtection selectLockedCells="1" selectUnlockedCells="1"/>
  <mergeCells count="5">
    <mergeCell ref="E14:G14"/>
    <mergeCell ref="A1:C1"/>
    <mergeCell ref="E2:H2"/>
    <mergeCell ref="I3:J3"/>
    <mergeCell ref="E13:G13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0709DE40-8233-4093-97B3-DCF8354B7957}">
            <xm:f>AND(COUNTIF('PAKIET Nr 4'!$A$4:$A$62643,'PAKIET Nr 4'!XFB1048557)&gt;1,NOT(ISBLANK('PAKIET Nr 4'!XFB1048557)))</xm:f>
            <x14:dxf>
              <font>
                <b val="0"/>
                <condense val="0"/>
                <extend val="0"/>
                <color indexed="20"/>
              </font>
              <fill>
                <patternFill patternType="solid">
                  <fgColor indexed="29"/>
                  <bgColor indexed="45"/>
                </patternFill>
              </fill>
            </x14:dxf>
          </x14:cfRule>
          <xm:sqref>A5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110" zoomScaleNormal="110" zoomScaleSheetLayoutView="40" workbookViewId="0">
      <selection activeCell="B12" sqref="B12"/>
    </sheetView>
  </sheetViews>
  <sheetFormatPr defaultColWidth="11.5703125" defaultRowHeight="12.75"/>
  <cols>
    <col min="1" max="1" width="4.7109375" customWidth="1"/>
    <col min="2" max="2" width="24.140625" customWidth="1"/>
    <col min="3" max="3" width="25.42578125" customWidth="1"/>
    <col min="4" max="4" width="11.28515625" customWidth="1"/>
    <col min="5" max="5" width="7.140625" customWidth="1"/>
    <col min="6" max="6" width="10.140625" bestFit="1" customWidth="1"/>
    <col min="7" max="7" width="7.28515625" customWidth="1"/>
    <col min="8" max="8" width="7.140625" customWidth="1"/>
  </cols>
  <sheetData>
    <row r="1" spans="1:10">
      <c r="A1" s="155" t="s">
        <v>2335</v>
      </c>
      <c r="B1" s="155"/>
      <c r="C1" s="155"/>
    </row>
    <row r="2" spans="1:10">
      <c r="E2" s="151" t="s">
        <v>2338</v>
      </c>
      <c r="F2" s="151"/>
      <c r="G2" s="151"/>
      <c r="H2" s="151"/>
    </row>
    <row r="3" spans="1:10">
      <c r="I3" s="150" t="s">
        <v>2336</v>
      </c>
      <c r="J3" s="150"/>
    </row>
    <row r="4" spans="1:10" ht="33.75">
      <c r="A4" s="89" t="s">
        <v>0</v>
      </c>
      <c r="B4" s="33" t="s">
        <v>1</v>
      </c>
      <c r="C4" s="33" t="s">
        <v>2</v>
      </c>
      <c r="D4" s="33" t="s">
        <v>3</v>
      </c>
      <c r="E4" s="93" t="s">
        <v>4</v>
      </c>
      <c r="F4" s="91" t="s">
        <v>5</v>
      </c>
      <c r="G4" s="92" t="s">
        <v>6</v>
      </c>
      <c r="H4" s="93" t="s">
        <v>7</v>
      </c>
      <c r="I4" s="93" t="s">
        <v>8</v>
      </c>
      <c r="J4" s="55" t="s">
        <v>9</v>
      </c>
    </row>
    <row r="5" spans="1:10" ht="13.5">
      <c r="A5" s="94">
        <v>1</v>
      </c>
      <c r="B5" s="95" t="s">
        <v>100</v>
      </c>
      <c r="C5" s="95" t="s">
        <v>101</v>
      </c>
      <c r="D5" s="56">
        <v>1000</v>
      </c>
      <c r="E5" s="43"/>
      <c r="F5" s="43"/>
      <c r="G5" s="43"/>
      <c r="H5" s="43"/>
      <c r="I5" s="43"/>
      <c r="J5" s="103"/>
    </row>
    <row r="6" spans="1:10" ht="13.5">
      <c r="A6" s="96"/>
      <c r="B6" s="96"/>
      <c r="C6" s="104"/>
      <c r="D6" s="103"/>
      <c r="E6" s="103"/>
      <c r="F6" s="43"/>
      <c r="G6" s="66"/>
      <c r="H6" s="66"/>
      <c r="I6" s="43"/>
      <c r="J6" s="103"/>
    </row>
    <row r="12" spans="1:10">
      <c r="B12" t="s">
        <v>3185</v>
      </c>
      <c r="E12" s="152" t="s">
        <v>3182</v>
      </c>
      <c r="F12" s="152"/>
      <c r="G12" s="152"/>
    </row>
    <row r="13" spans="1:10">
      <c r="E13" s="153" t="s">
        <v>3183</v>
      </c>
      <c r="F13" s="153"/>
      <c r="G13" s="153"/>
    </row>
  </sheetData>
  <sheetProtection selectLockedCells="1" selectUnlockedCells="1"/>
  <mergeCells count="5">
    <mergeCell ref="E13:G13"/>
    <mergeCell ref="A1:C1"/>
    <mergeCell ref="E2:H2"/>
    <mergeCell ref="I3:J3"/>
    <mergeCell ref="E12:G12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BE285E96-6094-42D3-80F9-9B20D80D7B25}">
            <xm:f>AND(COUNTIF('PAKIET Nr 4'!$A$4:$A$62643,'PAKIET Nr 4'!XFB1048557)&gt;1,NOT(ISBLANK('PAKIET Nr 4'!XFB1048557)))</xm:f>
            <x14:dxf>
              <font>
                <b val="0"/>
                <condense val="0"/>
                <extend val="0"/>
                <color indexed="20"/>
              </font>
              <fill>
                <patternFill patternType="solid">
                  <fgColor indexed="29"/>
                  <bgColor indexed="45"/>
                </patternFill>
              </fill>
            </x14:dxf>
          </x14:cfRule>
          <xm:sqref>A5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110" zoomScaleNormal="110" zoomScaleSheetLayoutView="40" workbookViewId="0">
      <selection activeCell="B11" sqref="B11"/>
    </sheetView>
  </sheetViews>
  <sheetFormatPr defaultColWidth="11.5703125" defaultRowHeight="12.75"/>
  <cols>
    <col min="1" max="1" width="6.5703125" customWidth="1"/>
    <col min="2" max="2" width="24.42578125" customWidth="1"/>
    <col min="3" max="3" width="25.5703125" customWidth="1"/>
    <col min="4" max="4" width="9.28515625" customWidth="1"/>
    <col min="5" max="5" width="7.85546875" customWidth="1"/>
    <col min="6" max="6" width="11.140625" bestFit="1" customWidth="1"/>
    <col min="7" max="7" width="7.7109375" customWidth="1"/>
    <col min="8" max="8" width="8" customWidth="1"/>
    <col min="9" max="9" width="11.140625" bestFit="1" customWidth="1"/>
  </cols>
  <sheetData>
    <row r="1" spans="1:10">
      <c r="A1" s="155" t="s">
        <v>2335</v>
      </c>
      <c r="B1" s="155"/>
      <c r="C1" s="155"/>
    </row>
    <row r="2" spans="1:10">
      <c r="E2" s="151" t="s">
        <v>2338</v>
      </c>
      <c r="F2" s="151"/>
      <c r="G2" s="151"/>
      <c r="H2" s="151"/>
    </row>
    <row r="3" spans="1:10">
      <c r="I3" s="150" t="s">
        <v>2336</v>
      </c>
      <c r="J3" s="150"/>
    </row>
    <row r="4" spans="1:10" ht="33.75">
      <c r="A4" s="89" t="s">
        <v>0</v>
      </c>
      <c r="B4" s="33" t="s">
        <v>1</v>
      </c>
      <c r="C4" s="33" t="s">
        <v>2</v>
      </c>
      <c r="D4" s="33" t="s">
        <v>3</v>
      </c>
      <c r="E4" s="93" t="s">
        <v>4</v>
      </c>
      <c r="F4" s="91" t="s">
        <v>5</v>
      </c>
      <c r="G4" s="92" t="s">
        <v>6</v>
      </c>
      <c r="H4" s="93" t="s">
        <v>7</v>
      </c>
      <c r="I4" s="93" t="s">
        <v>8</v>
      </c>
      <c r="J4" s="55" t="s">
        <v>9</v>
      </c>
    </row>
    <row r="5" spans="1:10" ht="13.5">
      <c r="A5" s="94">
        <v>1</v>
      </c>
      <c r="B5" s="95" t="s">
        <v>102</v>
      </c>
      <c r="C5" s="95" t="s">
        <v>101</v>
      </c>
      <c r="D5" s="56">
        <v>3500</v>
      </c>
      <c r="E5" s="43"/>
      <c r="F5" s="43"/>
      <c r="G5" s="43"/>
      <c r="H5" s="43"/>
      <c r="I5" s="43"/>
      <c r="J5" s="103"/>
    </row>
    <row r="6" spans="1:10" ht="13.5">
      <c r="A6" s="96"/>
      <c r="B6" s="96"/>
      <c r="C6" s="104"/>
      <c r="D6" s="103"/>
      <c r="E6" s="103"/>
      <c r="F6" s="43"/>
      <c r="G6" s="66"/>
      <c r="H6" s="66"/>
      <c r="I6" s="43"/>
      <c r="J6" s="103"/>
    </row>
    <row r="11" spans="1:10">
      <c r="B11" t="s">
        <v>3185</v>
      </c>
      <c r="E11" s="152" t="s">
        <v>3182</v>
      </c>
      <c r="F11" s="152"/>
      <c r="G11" s="152"/>
    </row>
    <row r="12" spans="1:10">
      <c r="E12" s="153" t="s">
        <v>3183</v>
      </c>
      <c r="F12" s="153"/>
      <c r="G12" s="153"/>
    </row>
  </sheetData>
  <sheetProtection selectLockedCells="1" selectUnlockedCells="1"/>
  <mergeCells count="5">
    <mergeCell ref="E12:G12"/>
    <mergeCell ref="A1:C1"/>
    <mergeCell ref="E2:H2"/>
    <mergeCell ref="I3:J3"/>
    <mergeCell ref="E11:G11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0FAB6540-D583-4CB3-846F-3282D445BD4C}">
            <xm:f>AND(COUNTIF('PAKIET Nr 4'!$A$4:$A$62643,'PAKIET Nr 4'!XFB1048557)&gt;1,NOT(ISBLANK('PAKIET Nr 4'!XFB1048557)))</xm:f>
            <x14:dxf>
              <font>
                <b val="0"/>
                <condense val="0"/>
                <extend val="0"/>
                <color indexed="20"/>
              </font>
              <fill>
                <patternFill patternType="solid">
                  <fgColor indexed="29"/>
                  <bgColor indexed="45"/>
                </patternFill>
              </fill>
            </x14:dxf>
          </x14:cfRule>
          <xm:sqref>A5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110" zoomScaleNormal="110" zoomScaleSheetLayoutView="40" workbookViewId="0">
      <selection activeCell="B15" sqref="B15"/>
    </sheetView>
  </sheetViews>
  <sheetFormatPr defaultColWidth="11.5703125" defaultRowHeight="12.75"/>
  <cols>
    <col min="1" max="1" width="4.7109375" customWidth="1"/>
    <col min="2" max="2" width="25.140625" customWidth="1"/>
    <col min="3" max="3" width="24.28515625" style="2" customWidth="1"/>
    <col min="4" max="4" width="9" style="3" customWidth="1"/>
    <col min="5" max="5" width="8.5703125" bestFit="1" customWidth="1"/>
    <col min="6" max="6" width="11.140625" bestFit="1" customWidth="1"/>
    <col min="7" max="7" width="7.5703125" bestFit="1" customWidth="1"/>
    <col min="8" max="8" width="8.5703125" bestFit="1" customWidth="1"/>
    <col min="9" max="9" width="11.5703125" customWidth="1"/>
  </cols>
  <sheetData>
    <row r="1" spans="1:10">
      <c r="A1" s="155" t="s">
        <v>2335</v>
      </c>
      <c r="B1" s="155"/>
      <c r="C1" s="155"/>
    </row>
    <row r="2" spans="1:10">
      <c r="E2" s="151" t="s">
        <v>2338</v>
      </c>
      <c r="F2" s="151"/>
      <c r="G2" s="151"/>
      <c r="H2" s="151"/>
    </row>
    <row r="3" spans="1:10">
      <c r="I3" s="150" t="s">
        <v>2336</v>
      </c>
      <c r="J3" s="150"/>
    </row>
    <row r="4" spans="1:10" s="13" customFormat="1" ht="33.75">
      <c r="A4" s="89" t="s">
        <v>0</v>
      </c>
      <c r="B4" s="33" t="s">
        <v>1</v>
      </c>
      <c r="C4" s="33" t="s">
        <v>2</v>
      </c>
      <c r="D4" s="33" t="s">
        <v>3</v>
      </c>
      <c r="E4" s="93" t="s">
        <v>4</v>
      </c>
      <c r="F4" s="97" t="s">
        <v>5</v>
      </c>
      <c r="G4" s="92" t="s">
        <v>6</v>
      </c>
      <c r="H4" s="93" t="s">
        <v>7</v>
      </c>
      <c r="I4" s="93" t="s">
        <v>8</v>
      </c>
      <c r="J4" s="55" t="s">
        <v>9</v>
      </c>
    </row>
    <row r="5" spans="1:10" s="13" customFormat="1" ht="23.25">
      <c r="A5" s="94">
        <v>1</v>
      </c>
      <c r="B5" s="69" t="s">
        <v>103</v>
      </c>
      <c r="C5" s="69" t="s">
        <v>104</v>
      </c>
      <c r="D5" s="70">
        <v>80</v>
      </c>
      <c r="E5" s="99"/>
      <c r="F5" s="100"/>
      <c r="G5" s="100"/>
      <c r="H5" s="99"/>
      <c r="I5" s="100"/>
      <c r="J5" s="100"/>
    </row>
    <row r="6" spans="1:10" ht="13.5">
      <c r="A6" s="49"/>
      <c r="B6" s="49"/>
      <c r="C6" s="101"/>
      <c r="D6" s="102"/>
      <c r="E6" s="52"/>
      <c r="F6" s="100"/>
      <c r="G6" s="100"/>
      <c r="H6" s="52"/>
      <c r="I6" s="100"/>
      <c r="J6" s="52"/>
    </row>
    <row r="8" spans="1:10">
      <c r="I8" s="9"/>
    </row>
    <row r="9" spans="1:10">
      <c r="I9" s="9"/>
    </row>
    <row r="15" spans="1:10">
      <c r="B15" t="s">
        <v>3185</v>
      </c>
      <c r="E15" s="152" t="s">
        <v>3182</v>
      </c>
      <c r="F15" s="152"/>
      <c r="G15" s="152"/>
    </row>
    <row r="16" spans="1:10">
      <c r="E16" s="153" t="s">
        <v>3183</v>
      </c>
      <c r="F16" s="153"/>
      <c r="G16" s="153"/>
    </row>
  </sheetData>
  <sheetProtection selectLockedCells="1" selectUnlockedCells="1"/>
  <mergeCells count="5">
    <mergeCell ref="E16:G16"/>
    <mergeCell ref="A1:C1"/>
    <mergeCell ref="E2:H2"/>
    <mergeCell ref="I3:J3"/>
    <mergeCell ref="E15:G15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Roman,Normalny"&amp;12&amp;A</oddHeader>
    <oddFooter>&amp;C&amp;"Times New Roman,Normalny"&amp;12Strona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CAEB7A49-0885-4870-8FD6-8F3AEF9E5624}">
            <xm:f>AND(COUNTIF('PAKIET Nr 4'!$A$4:$A$62643,'PAKIET Nr 4'!XFB1048557)&gt;1,NOT(ISBLANK('PAKIET Nr 4'!XFB1048557)))</xm:f>
            <x14:dxf>
              <font>
                <b val="0"/>
                <condense val="0"/>
                <extend val="0"/>
                <color indexed="20"/>
              </font>
              <fill>
                <patternFill patternType="solid">
                  <fgColor indexed="29"/>
                  <bgColor indexed="45"/>
                </patternFill>
              </fill>
            </x14:dxf>
          </x14:cfRule>
          <xm:sqref>A5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PAKIET Nr 1</vt:lpstr>
      <vt:lpstr>PAKIET Nr 2</vt:lpstr>
      <vt:lpstr>PAKIET Nr 3</vt:lpstr>
      <vt:lpstr>PAKIET Nr 4</vt:lpstr>
      <vt:lpstr>PAKIET Nr 5</vt:lpstr>
      <vt:lpstr>PAKIET Nr 6</vt:lpstr>
      <vt:lpstr>PAKIET Nr 7</vt:lpstr>
      <vt:lpstr>PAKIET Nr 8</vt:lpstr>
      <vt:lpstr>Pakiet Nr 9</vt:lpstr>
      <vt:lpstr>Pakiet Nr 10</vt:lpstr>
      <vt:lpstr>PAKIET NR 11</vt:lpstr>
      <vt:lpstr>PAKIET Nr 12</vt:lpstr>
      <vt:lpstr>Pakiet Nr 13</vt:lpstr>
      <vt:lpstr>PAKIET Nr 14</vt:lpstr>
      <vt:lpstr>PAKIET Nr 15</vt:lpstr>
      <vt:lpstr>PAKIET Nr 16</vt:lpstr>
      <vt:lpstr>PAKIET Nr 17</vt:lpstr>
      <vt:lpstr>PAKIET Nr 18</vt:lpstr>
      <vt:lpstr>PAKIET Nr 19</vt:lpstr>
      <vt:lpstr>Pakiet Nr 20 </vt:lpstr>
      <vt:lpstr>PAKIET Nr 21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t-konieczny</cp:lastModifiedBy>
  <cp:lastPrinted>2015-12-28T10:48:46Z</cp:lastPrinted>
  <dcterms:created xsi:type="dcterms:W3CDTF">2015-12-28T08:05:05Z</dcterms:created>
  <dcterms:modified xsi:type="dcterms:W3CDTF">2015-12-28T13:35:46Z</dcterms:modified>
</cp:coreProperties>
</file>